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ВМП новое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<sst xmlns="http://schemas.openxmlformats.org/spreadsheetml/2006/main" count="373" uniqueCount="364">
  <si>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</si>
  <si>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</si>
  <si>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</si>
  <si>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</si>
  <si>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</si>
  <si>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</si>
  <si>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</si>
  <si>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</si>
  <si>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</si>
  <si>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</si>
  <si>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</si>
  <si>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</si>
  <si>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</si>
  <si>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</si>
  <si>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</si>
  <si>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</si>
  <si>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</si>
  <si>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</si>
  <si>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</si>
  <si>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</si>
  <si>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</si>
  <si>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</si>
  <si>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</si>
  <si>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</si>
  <si>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</si>
  <si>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</si>
  <si>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</si>
  <si>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</si>
  <si>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</si>
  <si>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</si>
  <si>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</si>
  <si>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</si>
  <si>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</si>
  <si>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</si>
  <si>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</si>
  <si>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</si>
  <si>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</si>
  <si>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</si>
  <si>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</si>
  <si>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</si>
  <si>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</si>
  <si>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</si>
  <si>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</si>
  <si>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</si>
  <si>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</si>
  <si>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</si>
  <si>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</si>
  <si>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</si>
  <si>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</si>
  <si>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</si>
  <si>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</si>
  <si>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</si>
  <si>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</si>
  <si>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</si>
  <si>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</si>
  <si>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</si>
  <si>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</si>
  <si>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</si>
  <si>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</si>
  <si>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</si>
  <si>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</si>
  <si>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</si>
  <si>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</si>
  <si>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</si>
  <si>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</si>
  <si>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</si>
  <si>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</si>
  <si>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</si>
  <si>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</si>
  <si>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</si>
  <si>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</si>
  <si>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</si>
  <si>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</si>
  <si>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</si>
  <si>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</si>
  <si>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</si>
  <si>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</si>
  <si>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</si>
  <si>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</si>
  <si>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</si>
  <si>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</si>
  <si>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</si>
  <si>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</si>
  <si>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</si>
  <si>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</si>
  <si>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</si>
  <si>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</si>
  <si>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</si>
  <si>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</si>
  <si>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</si>
  <si>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</si>
  <si>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</si>
  <si>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</si>
  <si>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</si>
  <si>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</si>
  <si>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</si>
  <si>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</si>
  <si>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</si>
  <si>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</si>
  <si>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</si>
  <si>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</si>
  <si>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</si>
  <si>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</si>
  <si>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</si>
  <si>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</si>
  <si>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</si>
  <si>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</si>
  <si>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</si>
  <si>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</si>
  <si>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</si>
  <si>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</si>
  <si>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</si>
  <si>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</si>
  <si>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</si>
  <si>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</si>
  <si>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</si>
  <si>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</si>
  <si>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</si>
  <si>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</si>
  <si>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</si>
  <si>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</si>
  <si>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</si>
  <si>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</si>
  <si>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</si>
  <si>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</si>
  <si>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</si>
  <si>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</si>
  <si>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</si>
  <si>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</si>
  <si>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</si>
  <si>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</si>
  <si>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</si>
  <si>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</si>
  <si>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</si>
  <si>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</si>
  <si>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</si>
  <si>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</si>
  <si>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</si>
  <si>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</si>
  <si>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</si>
  <si>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</si>
  <si>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</si>
  <si>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</si>
  <si>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</si>
  <si>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</si>
  <si>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</si>
  <si>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</si>
  <si>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</si>
  <si>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</si>
  <si>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</si>
  <si>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</si>
  <si>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</si>
  <si>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</si>
  <si>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</si>
  <si>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</si>
  <si>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</si>
  <si>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</si>
  <si>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</si>
  <si>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</si>
  <si>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</si>
  <si>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</si>
  <si>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</si>
  <si>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</si>
  <si>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</si>
  <si>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</si>
  <si>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</si>
  <si>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</si>
  <si>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</si>
  <si>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</si>
  <si>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</si>
  <si>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</si>
  <si>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</si>
  <si>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</si>
  <si>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</si>
  <si>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</si>
  <si>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</si>
  <si>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</si>
  <si>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</si>
  <si>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</si>
  <si>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</si>
  <si>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</si>
  <si>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</si>
  <si>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</si>
  <si>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</si>
  <si>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</si>
  <si>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</si>
  <si>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</si>
  <si>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</si>
  <si>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</si>
  <si>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</si>
  <si>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</si>
  <si>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</si>
  <si>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</si>
  <si>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</si>
  <si>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</si>
  <si>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</si>
  <si>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</si>
  <si>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</si>
  <si>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</si>
  <si>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</si>
  <si>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</si>
  <si>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</si>
  <si>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</si>
  <si>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</si>
  <si>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</si>
  <si>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</si>
  <si>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</si>
  <si>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</si>
  <si>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</si>
  <si>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</si>
  <si>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</si>
  <si>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</si>
  <si>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</si>
  <si>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</si>
  <si>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</si>
  <si>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</si>
  <si>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</si>
  <si>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</si>
  <si>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</si>
  <si>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</si>
  <si>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</si>
  <si>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</si>
  <si>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</si>
  <si>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</si>
  <si>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</si>
  <si>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</si>
  <si>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</si>
  <si>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</si>
  <si>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</si>
  <si>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</si>
  <si>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</si>
  <si>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</si>
  <si>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</si>
  <si>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</si>
  <si>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</si>
  <si>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</si>
  <si>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</si>
  <si>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</si>
  <si>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</si>
  <si>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</si>
  <si>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</si>
  <si>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</si>
  <si>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</si>
  <si>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</si>
  <si>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</si>
  <si>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</si>
  <si>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</si>
  <si>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</si>
  <si>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</si>
  <si>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</si>
  <si>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</si>
  <si>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</si>
  <si>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</si>
  <si>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</si>
  <si>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</si>
  <si>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</si>
  <si>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</si>
  <si>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</si>
  <si>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</si>
  <si>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</si>
  <si>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</si>
  <si>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</si>
  <si>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</si>
  <si>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</si>
  <si>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</si>
  <si>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</si>
  <si>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</si>
  <si>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</si>
  <si>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</si>
  <si>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</si>
  <si>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</si>
  <si>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</si>
  <si>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</si>
  <si>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</si>
  <si>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</si>
  <si>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</si>
  <si>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</si>
  <si>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</si>
  <si>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</si>
  <si>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</si>
  <si>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</si>
  <si>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</si>
  <si>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</si>
  <si>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</si>
  <si>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</si>
  <si>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</si>
  <si>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</si>
  <si>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</si>
  <si>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</si>
  <si>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</si>
  <si>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</si>
  <si>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</si>
  <si>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</si>
  <si>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</si>
  <si>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</si>
  <si>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</si>
  <si>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</si>
  <si>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</si>
  <si>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</si>
  <si>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</si>
  <si>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</si>
  <si>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</si>
  <si>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</si>
  <si>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</si>
  <si>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</si>
  <si>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</si>
  <si>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</si>
  <si>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</si>
  <si>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</si>
  <si>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</si>
  <si>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</si>
  <si>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</si>
  <si>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</si>
  <si>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</si>
  <si>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</si>
  <si>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</si>
  <si>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</si>
  <si>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</si>
  <si>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</si>
  <si>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</si>
  <si>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</si>
  <si>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</si>
  <si>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</si>
  <si>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</si>
  <si>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</si>
  <si>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</si>
  <si>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</si>
  <si>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</si>
  <si>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</si>
  <si>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</si>
  <si>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</si>
  <si>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</si>
  <si>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</si>
  <si>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</si>
  <si>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</si>
  <si>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</si>
  <si>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</si>
  <si>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</si>
  <si>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</si>
  <si>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</si>
  <si>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</si>
  <si>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</si>
  <si>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</si>
  <si>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</si>
  <si>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</si>
  <si>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</si>
  <si>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</si>
  <si>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</si>
  <si>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</si>
  <si>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</si>
  <si>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</si>
  <si>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</si>
  <si>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</si>
  <si>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</si>
  <si>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</si>
  <si>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</si>
  <si>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</si>
  <si>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</si>
  <si>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</si>
  <si>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</si>
  <si>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</si>
  <si>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</si>
  <si>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 3 от 15.03.2023г.) о  распределении объемов высокотехнологичной медицинской помощи, предусмотренных в территориальной программе ОМС на 2023 год</t>
  </si>
  <si>
    <t>Приложение № 1.4.1.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</si>
</sst>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3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12">
    <cellStyle name="Normal_Sheet1" xfId="4"/>
    <cellStyle name="Обычный" xfId="0" builtinId="0"/>
    <cellStyle name="Обычный 10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" xfId="9"/>
    <cellStyle name="Обычный_форма4(нов.)" xfId="10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G120"/>
  <sheetViews>
    <sheetView tabSelected="1" zoomScale="40" zoomScaleNormal="40" zoomScaleSheetLayoutView="40" workbookViewId="0">
      <pane xSplit="4" ySplit="18" topLeftCell="E94" activePane="bottomRight" state="frozen"/>
      <selection sqref="A1:XFD1"/>
      <selection pane="topRight" sqref="A1:XFD1"/>
      <selection pane="bottomLeft" sqref="A1:XFD1"/>
      <selection pane="bottomRight" activeCell="B5" sqref="B5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CB4" s="3" t="s">
        <v>363</v>
      </c>
    </row>
    <row r="5" spans="1:475" s="4" customFormat="1" ht="73.5" customHeight="1" x14ac:dyDescent="0.25">
      <c r="B5" s="5" t="s">
        <v>362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 x14ac:dyDescent="0.25">
      <c r="A6" s="100" t="s">
        <v>0</v>
      </c>
      <c r="B6" s="100" t="s">
        <v>1</v>
      </c>
      <c r="C6" s="102" t="s">
        <v>2</v>
      </c>
      <c r="D6" s="103" t="s">
        <v>3</v>
      </c>
      <c r="E6" s="91" t="s">
        <v>4</v>
      </c>
      <c r="F6" s="91"/>
      <c r="G6" s="91"/>
      <c r="H6" s="91"/>
      <c r="I6" s="91"/>
      <c r="J6" s="91"/>
      <c r="K6" s="91"/>
      <c r="L6" s="91"/>
      <c r="M6" s="91"/>
      <c r="N6" s="91"/>
      <c r="O6" s="99" t="s">
        <v>5</v>
      </c>
      <c r="P6" s="99"/>
      <c r="Q6" s="99"/>
      <c r="R6" s="99"/>
      <c r="S6" s="99"/>
      <c r="T6" s="99"/>
      <c r="U6" s="91" t="s">
        <v>6</v>
      </c>
      <c r="V6" s="91"/>
      <c r="W6" s="91"/>
      <c r="X6" s="91"/>
      <c r="Y6" s="91"/>
      <c r="Z6" s="91"/>
      <c r="AA6" s="91"/>
      <c r="AB6" s="91"/>
      <c r="AC6" s="91"/>
      <c r="AD6" s="91"/>
      <c r="AE6" s="91"/>
      <c r="AF6" s="92" t="s">
        <v>7</v>
      </c>
      <c r="AG6" s="92"/>
      <c r="AH6" s="92"/>
      <c r="AI6" s="93" t="s">
        <v>8</v>
      </c>
      <c r="AJ6" s="94"/>
      <c r="AK6" s="94"/>
      <c r="AL6" s="94"/>
      <c r="AM6" s="94"/>
      <c r="AN6" s="94"/>
      <c r="AO6" s="94"/>
      <c r="AP6" s="94"/>
      <c r="AQ6" s="95"/>
      <c r="AR6" s="96" t="s">
        <v>9</v>
      </c>
      <c r="AS6" s="97"/>
      <c r="AT6" s="98"/>
      <c r="AU6" s="91" t="s">
        <v>10</v>
      </c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9" t="s">
        <v>11</v>
      </c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107" t="s">
        <v>12</v>
      </c>
      <c r="CT6" s="107"/>
      <c r="CU6" s="107"/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107"/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107"/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107"/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107"/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107"/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107"/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107"/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107"/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107"/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107"/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107"/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107"/>
      <c r="IV6" s="107"/>
      <c r="IW6" s="107"/>
      <c r="IX6" s="107"/>
      <c r="IY6" s="107"/>
      <c r="IZ6" s="107"/>
      <c r="JA6" s="107"/>
      <c r="JB6" s="107"/>
      <c r="JC6" s="107"/>
      <c r="JD6" s="107"/>
      <c r="JE6" s="107"/>
      <c r="JF6" s="107"/>
      <c r="JG6" s="107"/>
      <c r="JH6" s="107"/>
      <c r="JI6" s="107"/>
      <c r="JJ6" s="99" t="s">
        <v>13</v>
      </c>
      <c r="JK6" s="99"/>
      <c r="JL6" s="99"/>
      <c r="JM6" s="99"/>
      <c r="JN6" s="99"/>
      <c r="JO6" s="99"/>
      <c r="JP6" s="99"/>
      <c r="JQ6" s="99"/>
      <c r="JR6" s="99"/>
      <c r="JS6" s="99"/>
      <c r="JT6" s="99"/>
      <c r="JU6" s="99"/>
      <c r="JV6" s="99"/>
      <c r="JW6" s="99"/>
      <c r="JX6" s="99"/>
      <c r="JY6" s="99"/>
      <c r="JZ6" s="99"/>
      <c r="KA6" s="99"/>
      <c r="KB6" s="99"/>
      <c r="KC6" s="91" t="s">
        <v>14</v>
      </c>
      <c r="KD6" s="91"/>
      <c r="KE6" s="91"/>
      <c r="KF6" s="91"/>
      <c r="KG6" s="91"/>
      <c r="KH6" s="91"/>
      <c r="KI6" s="91"/>
      <c r="KJ6" s="91"/>
      <c r="KK6" s="91"/>
      <c r="KL6" s="91"/>
      <c r="KM6" s="91"/>
      <c r="KN6" s="91"/>
      <c r="KO6" s="91"/>
      <c r="KP6" s="91"/>
      <c r="KQ6" s="91"/>
      <c r="KR6" s="91"/>
      <c r="KS6" s="91"/>
      <c r="KT6" s="91"/>
      <c r="KU6" s="91"/>
      <c r="KV6" s="91"/>
      <c r="KW6" s="91"/>
      <c r="KX6" s="91"/>
      <c r="KY6" s="91"/>
      <c r="KZ6" s="91"/>
      <c r="LA6" s="91"/>
      <c r="LB6" s="91"/>
      <c r="LC6" s="91"/>
      <c r="LD6" s="91"/>
      <c r="LE6" s="91"/>
      <c r="LF6" s="91"/>
      <c r="LG6" s="91"/>
      <c r="LH6" s="91"/>
      <c r="LI6" s="91"/>
      <c r="LJ6" s="91"/>
      <c r="LK6" s="91"/>
      <c r="LL6" s="91"/>
      <c r="LM6" s="91"/>
      <c r="LN6" s="91"/>
      <c r="LO6" s="91"/>
      <c r="LP6" s="99" t="s">
        <v>15</v>
      </c>
      <c r="LQ6" s="99"/>
      <c r="LR6" s="99"/>
      <c r="LS6" s="99"/>
      <c r="LT6" s="99"/>
      <c r="LU6" s="99"/>
      <c r="LV6" s="99"/>
      <c r="LW6" s="99"/>
      <c r="LX6" s="99"/>
      <c r="LY6" s="99"/>
      <c r="LZ6" s="91" t="s">
        <v>16</v>
      </c>
      <c r="MA6" s="91"/>
      <c r="MB6" s="108" t="s">
        <v>17</v>
      </c>
      <c r="MC6" s="108"/>
      <c r="MD6" s="108"/>
      <c r="ME6" s="108"/>
      <c r="MF6" s="108"/>
      <c r="MG6" s="108"/>
      <c r="MH6" s="108"/>
      <c r="MI6" s="108"/>
      <c r="MJ6" s="108"/>
      <c r="MK6" s="108"/>
      <c r="ML6" s="108"/>
      <c r="MM6" s="108"/>
      <c r="MN6" s="108"/>
      <c r="MO6" s="108"/>
      <c r="MP6" s="108"/>
      <c r="MQ6" s="108"/>
      <c r="MR6" s="108"/>
      <c r="MS6" s="108"/>
      <c r="MT6" s="108"/>
      <c r="MU6" s="91" t="s">
        <v>18</v>
      </c>
      <c r="MV6" s="91"/>
      <c r="MW6" s="91"/>
      <c r="MX6" s="91"/>
      <c r="MY6" s="91"/>
      <c r="MZ6" s="99" t="s">
        <v>19</v>
      </c>
      <c r="NA6" s="99"/>
      <c r="NB6" s="99"/>
      <c r="NC6" s="99"/>
      <c r="ND6" s="99"/>
      <c r="NE6" s="99"/>
      <c r="NF6" s="99"/>
      <c r="NG6" s="99"/>
      <c r="NH6" s="99"/>
      <c r="NI6" s="99"/>
      <c r="NJ6" s="99"/>
      <c r="NK6" s="99"/>
      <c r="NL6" s="99"/>
      <c r="NM6" s="99"/>
      <c r="NN6" s="99"/>
      <c r="NO6" s="99"/>
      <c r="NP6" s="99"/>
      <c r="NQ6" s="99"/>
      <c r="NR6" s="99"/>
      <c r="NS6" s="99"/>
      <c r="NT6" s="99"/>
      <c r="NU6" s="99"/>
      <c r="NV6" s="99"/>
      <c r="NW6" s="99"/>
      <c r="NX6" s="91" t="s">
        <v>20</v>
      </c>
      <c r="NY6" s="91"/>
      <c r="NZ6" s="91"/>
      <c r="OA6" s="91"/>
      <c r="OB6" s="91"/>
      <c r="OC6" s="91"/>
      <c r="OD6" s="91"/>
      <c r="OE6" s="91"/>
      <c r="OF6" s="91"/>
      <c r="OG6" s="91"/>
      <c r="OH6" s="91"/>
      <c r="OI6" s="91"/>
      <c r="OJ6" s="91"/>
      <c r="OK6" s="91"/>
      <c r="OL6" s="91"/>
      <c r="OM6" s="91"/>
      <c r="ON6" s="91"/>
      <c r="OO6" s="91"/>
      <c r="OP6" s="91"/>
      <c r="OQ6" s="91"/>
      <c r="OR6" s="91"/>
      <c r="OS6" s="91"/>
      <c r="OT6" s="91"/>
      <c r="OU6" s="91"/>
      <c r="OV6" s="91"/>
      <c r="OW6" s="99" t="s">
        <v>21</v>
      </c>
      <c r="OX6" s="99"/>
      <c r="OY6" s="99"/>
      <c r="OZ6" s="99"/>
      <c r="PA6" s="99"/>
      <c r="PB6" s="99"/>
      <c r="PC6" s="99"/>
      <c r="PD6" s="99"/>
      <c r="PE6" s="99"/>
      <c r="PF6" s="99"/>
      <c r="PG6" s="99"/>
      <c r="PH6" s="99"/>
      <c r="PI6" s="99"/>
      <c r="PJ6" s="99"/>
      <c r="PK6" s="99"/>
      <c r="PL6" s="99"/>
      <c r="PM6" s="99"/>
      <c r="PN6" s="99"/>
      <c r="PO6" s="99"/>
      <c r="PP6" s="99"/>
      <c r="PQ6" s="99"/>
      <c r="PR6" s="99"/>
      <c r="PS6" s="99"/>
      <c r="PT6" s="99"/>
      <c r="PU6" s="99"/>
      <c r="PV6" s="99"/>
      <c r="PW6" s="99"/>
      <c r="PX6" s="99"/>
      <c r="PY6" s="99"/>
      <c r="PZ6" s="99"/>
      <c r="QA6" s="99"/>
      <c r="QB6" s="99"/>
      <c r="QC6" s="99"/>
      <c r="QD6" s="99"/>
      <c r="QE6" s="99"/>
      <c r="QF6" s="99"/>
      <c r="QG6" s="99"/>
      <c r="QH6" s="99"/>
      <c r="QI6" s="99"/>
      <c r="QJ6" s="99"/>
      <c r="QK6" s="99"/>
      <c r="QL6" s="99"/>
      <c r="QM6" s="99" t="s">
        <v>22</v>
      </c>
      <c r="QN6" s="99"/>
      <c r="QO6" s="99"/>
      <c r="QP6" s="99"/>
      <c r="QQ6" s="99"/>
      <c r="QR6" s="99"/>
      <c r="QS6" s="99"/>
      <c r="QT6" s="99"/>
      <c r="QU6" s="99"/>
      <c r="QV6" s="99"/>
      <c r="QW6" s="99"/>
      <c r="QX6" s="99"/>
      <c r="QY6" s="99"/>
      <c r="QZ6" s="99"/>
      <c r="RA6" s="99"/>
      <c r="RB6" s="91" t="s">
        <v>23</v>
      </c>
      <c r="RC6" s="91"/>
      <c r="RD6" s="91"/>
      <c r="RE6" s="91"/>
      <c r="RF6" s="91"/>
      <c r="RG6" s="15"/>
    </row>
    <row r="7" spans="1:475" s="20" customFormat="1" ht="42.75" customHeight="1" x14ac:dyDescent="0.35">
      <c r="A7" s="100"/>
      <c r="B7" s="100"/>
      <c r="C7" s="102"/>
      <c r="D7" s="104"/>
      <c r="E7" s="105" t="s">
        <v>24</v>
      </c>
      <c r="F7" s="106" t="s">
        <v>25</v>
      </c>
      <c r="G7" s="106"/>
      <c r="H7" s="106"/>
      <c r="I7" s="106"/>
      <c r="J7" s="106"/>
      <c r="K7" s="106"/>
      <c r="L7" s="106"/>
      <c r="M7" s="106"/>
      <c r="N7" s="17" t="s">
        <v>26</v>
      </c>
      <c r="O7" s="105" t="s">
        <v>27</v>
      </c>
      <c r="P7" s="106" t="s">
        <v>28</v>
      </c>
      <c r="Q7" s="106"/>
      <c r="R7" s="106"/>
      <c r="S7" s="106"/>
      <c r="T7" s="106"/>
      <c r="U7" s="105" t="s">
        <v>29</v>
      </c>
      <c r="V7" s="106" t="s">
        <v>30</v>
      </c>
      <c r="W7" s="106"/>
      <c r="X7" s="106"/>
      <c r="Y7" s="106"/>
      <c r="Z7" s="106"/>
      <c r="AA7" s="106"/>
      <c r="AB7" s="106"/>
      <c r="AC7" s="106"/>
      <c r="AD7" s="106"/>
      <c r="AE7" s="17" t="s">
        <v>31</v>
      </c>
      <c r="AF7" s="105" t="s">
        <v>32</v>
      </c>
      <c r="AG7" s="106" t="s">
        <v>33</v>
      </c>
      <c r="AH7" s="106"/>
      <c r="AI7" s="105" t="s">
        <v>34</v>
      </c>
      <c r="AJ7" s="106" t="s">
        <v>35</v>
      </c>
      <c r="AK7" s="106"/>
      <c r="AL7" s="106"/>
      <c r="AM7" s="106"/>
      <c r="AN7" s="106"/>
      <c r="AO7" s="106"/>
      <c r="AP7" s="106"/>
      <c r="AQ7" s="106"/>
      <c r="AR7" s="105" t="s">
        <v>36</v>
      </c>
      <c r="AS7" s="17" t="s">
        <v>37</v>
      </c>
      <c r="AT7" s="17" t="s">
        <v>38</v>
      </c>
      <c r="AU7" s="105" t="s">
        <v>39</v>
      </c>
      <c r="AV7" s="106" t="s">
        <v>40</v>
      </c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7" t="s">
        <v>41</v>
      </c>
      <c r="CA7" s="17" t="s">
        <v>42</v>
      </c>
      <c r="CB7" s="17" t="s">
        <v>43</v>
      </c>
      <c r="CC7" s="17" t="s">
        <v>44</v>
      </c>
      <c r="CD7" s="17" t="s">
        <v>45</v>
      </c>
      <c r="CE7" s="105" t="s">
        <v>46</v>
      </c>
      <c r="CF7" s="106" t="s">
        <v>47</v>
      </c>
      <c r="CG7" s="106"/>
      <c r="CH7" s="106"/>
      <c r="CI7" s="106"/>
      <c r="CJ7" s="106"/>
      <c r="CK7" s="106" t="s">
        <v>48</v>
      </c>
      <c r="CL7" s="106"/>
      <c r="CM7" s="106"/>
      <c r="CN7" s="106"/>
      <c r="CO7" s="106"/>
      <c r="CP7" s="106"/>
      <c r="CQ7" s="106"/>
      <c r="CR7" s="106"/>
      <c r="CS7" s="105" t="s">
        <v>49</v>
      </c>
      <c r="CT7" s="106" t="s">
        <v>50</v>
      </c>
      <c r="CU7" s="106"/>
      <c r="CV7" s="106"/>
      <c r="CW7" s="106"/>
      <c r="CX7" s="106"/>
      <c r="CY7" s="106"/>
      <c r="CZ7" s="106"/>
      <c r="DA7" s="106"/>
      <c r="DB7" s="106"/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6"/>
      <c r="DT7" s="106"/>
      <c r="DU7" s="106"/>
      <c r="DV7" s="106"/>
      <c r="DW7" s="106"/>
      <c r="DX7" s="106"/>
      <c r="DY7" s="106"/>
      <c r="DZ7" s="106"/>
      <c r="EA7" s="106"/>
      <c r="EB7" s="106"/>
      <c r="EC7" s="106"/>
      <c r="ED7" s="106"/>
      <c r="EE7" s="106"/>
      <c r="EF7" s="106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6"/>
      <c r="FC7" s="106"/>
      <c r="FD7" s="106"/>
      <c r="FE7" s="106"/>
      <c r="FF7" s="106"/>
      <c r="FG7" s="106"/>
      <c r="FH7" s="106"/>
      <c r="FI7" s="106"/>
      <c r="FJ7" s="106"/>
      <c r="FK7" s="106"/>
      <c r="FL7" s="106"/>
      <c r="FM7" s="106"/>
      <c r="FN7" s="106"/>
      <c r="FO7" s="106"/>
      <c r="FP7" s="106"/>
      <c r="FQ7" s="106"/>
      <c r="FR7" s="106"/>
      <c r="FS7" s="106"/>
      <c r="FT7" s="106"/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6"/>
      <c r="GL7" s="106"/>
      <c r="GM7" s="106"/>
      <c r="GN7" s="106"/>
      <c r="GO7" s="106"/>
      <c r="GP7" s="106"/>
      <c r="GQ7" s="106"/>
      <c r="GR7" s="106"/>
      <c r="GS7" s="106"/>
      <c r="GT7" s="106"/>
      <c r="GU7" s="106"/>
      <c r="GV7" s="106"/>
      <c r="GW7" s="106"/>
      <c r="GX7" s="106"/>
      <c r="GY7" s="106"/>
      <c r="GZ7" s="106"/>
      <c r="HA7" s="106"/>
      <c r="HB7" s="106"/>
      <c r="HC7" s="106"/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6"/>
      <c r="HU7" s="106"/>
      <c r="HV7" s="106"/>
      <c r="HW7" s="106"/>
      <c r="HX7" s="106"/>
      <c r="HY7" s="106"/>
      <c r="HZ7" s="106"/>
      <c r="IA7" s="106"/>
      <c r="IB7" s="106"/>
      <c r="IC7" s="106"/>
      <c r="ID7" s="106"/>
      <c r="IE7" s="106"/>
      <c r="IF7" s="106"/>
      <c r="IG7" s="106"/>
      <c r="IH7" s="106"/>
      <c r="II7" s="106" t="s">
        <v>51</v>
      </c>
      <c r="IJ7" s="106"/>
      <c r="IK7" s="106"/>
      <c r="IL7" s="106"/>
      <c r="IM7" s="106"/>
      <c r="IN7" s="106"/>
      <c r="IO7" s="17" t="s">
        <v>52</v>
      </c>
      <c r="IP7" s="109" t="s">
        <v>53</v>
      </c>
      <c r="IQ7" s="110"/>
      <c r="IR7" s="106" t="s">
        <v>54</v>
      </c>
      <c r="IS7" s="106"/>
      <c r="IT7" s="106"/>
      <c r="IU7" s="106"/>
      <c r="IV7" s="106"/>
      <c r="IW7" s="106"/>
      <c r="IX7" s="106" t="s">
        <v>55</v>
      </c>
      <c r="IY7" s="106"/>
      <c r="IZ7" s="106"/>
      <c r="JA7" s="106"/>
      <c r="JB7" s="106"/>
      <c r="JC7" s="106"/>
      <c r="JD7" s="106" t="s">
        <v>56</v>
      </c>
      <c r="JE7" s="106"/>
      <c r="JF7" s="106"/>
      <c r="JG7" s="106"/>
      <c r="JH7" s="106"/>
      <c r="JI7" s="106"/>
      <c r="JJ7" s="105" t="s">
        <v>57</v>
      </c>
      <c r="JK7" s="106" t="s">
        <v>58</v>
      </c>
      <c r="JL7" s="106"/>
      <c r="JM7" s="106"/>
      <c r="JN7" s="106"/>
      <c r="JO7" s="106"/>
      <c r="JP7" s="106"/>
      <c r="JQ7" s="106"/>
      <c r="JR7" s="106" t="s">
        <v>59</v>
      </c>
      <c r="JS7" s="106"/>
      <c r="JT7" s="106"/>
      <c r="JU7" s="106"/>
      <c r="JV7" s="106"/>
      <c r="JW7" s="106"/>
      <c r="JX7" s="106"/>
      <c r="JY7" s="106"/>
      <c r="JZ7" s="106"/>
      <c r="KA7" s="106" t="s">
        <v>60</v>
      </c>
      <c r="KB7" s="106"/>
      <c r="KC7" s="105" t="s">
        <v>61</v>
      </c>
      <c r="KD7" s="106" t="s">
        <v>62</v>
      </c>
      <c r="KE7" s="106"/>
      <c r="KF7" s="106"/>
      <c r="KG7" s="106"/>
      <c r="KH7" s="106"/>
      <c r="KI7" s="106"/>
      <c r="KJ7" s="106"/>
      <c r="KK7" s="106"/>
      <c r="KL7" s="106"/>
      <c r="KM7" s="106"/>
      <c r="KN7" s="106"/>
      <c r="KO7" s="106"/>
      <c r="KP7" s="106"/>
      <c r="KQ7" s="106"/>
      <c r="KR7" s="106"/>
      <c r="KS7" s="106"/>
      <c r="KT7" s="106"/>
      <c r="KU7" s="106"/>
      <c r="KV7" s="106"/>
      <c r="KW7" s="106"/>
      <c r="KX7" s="106"/>
      <c r="KY7" s="106"/>
      <c r="KZ7" s="106"/>
      <c r="LA7" s="106"/>
      <c r="LB7" s="106"/>
      <c r="LC7" s="106"/>
      <c r="LD7" s="106" t="s">
        <v>63</v>
      </c>
      <c r="LE7" s="106"/>
      <c r="LF7" s="106"/>
      <c r="LG7" s="106"/>
      <c r="LH7" s="106"/>
      <c r="LI7" s="106"/>
      <c r="LJ7" s="106"/>
      <c r="LK7" s="106"/>
      <c r="LL7" s="106"/>
      <c r="LM7" s="106"/>
      <c r="LN7" s="109" t="s">
        <v>64</v>
      </c>
      <c r="LO7" s="110"/>
      <c r="LP7" s="105" t="s">
        <v>65</v>
      </c>
      <c r="LQ7" s="106" t="s">
        <v>66</v>
      </c>
      <c r="LR7" s="106"/>
      <c r="LS7" s="106"/>
      <c r="LT7" s="106"/>
      <c r="LU7" s="106" t="s">
        <v>67</v>
      </c>
      <c r="LV7" s="106"/>
      <c r="LW7" s="17" t="s">
        <v>68</v>
      </c>
      <c r="LX7" s="17" t="s">
        <v>69</v>
      </c>
      <c r="LY7" s="17" t="s">
        <v>70</v>
      </c>
      <c r="LZ7" s="105" t="s">
        <v>71</v>
      </c>
      <c r="MA7" s="17" t="s">
        <v>72</v>
      </c>
      <c r="MB7" s="105" t="s">
        <v>73</v>
      </c>
      <c r="MC7" s="17" t="s">
        <v>74</v>
      </c>
      <c r="MD7" s="17" t="s">
        <v>75</v>
      </c>
      <c r="ME7" s="17" t="s">
        <v>76</v>
      </c>
      <c r="MF7" s="17" t="s">
        <v>77</v>
      </c>
      <c r="MG7" s="17" t="s">
        <v>78</v>
      </c>
      <c r="MH7" s="17" t="s">
        <v>79</v>
      </c>
      <c r="MI7" s="17" t="s">
        <v>80</v>
      </c>
      <c r="MJ7" s="17" t="s">
        <v>81</v>
      </c>
      <c r="MK7" s="17" t="s">
        <v>82</v>
      </c>
      <c r="ML7" s="17" t="s">
        <v>83</v>
      </c>
      <c r="MM7" s="17" t="s">
        <v>84</v>
      </c>
      <c r="MN7" s="17" t="s">
        <v>85</v>
      </c>
      <c r="MO7" s="17" t="s">
        <v>86</v>
      </c>
      <c r="MP7" s="17" t="s">
        <v>87</v>
      </c>
      <c r="MQ7" s="17" t="s">
        <v>88</v>
      </c>
      <c r="MR7" s="18" t="s">
        <v>89</v>
      </c>
      <c r="MS7" s="109" t="s">
        <v>90</v>
      </c>
      <c r="MT7" s="110"/>
      <c r="MU7" s="105" t="s">
        <v>91</v>
      </c>
      <c r="MV7" s="106" t="s">
        <v>92</v>
      </c>
      <c r="MW7" s="106"/>
      <c r="MX7" s="106"/>
      <c r="MY7" s="17" t="s">
        <v>93</v>
      </c>
      <c r="MZ7" s="105" t="s">
        <v>94</v>
      </c>
      <c r="NA7" s="106" t="s">
        <v>95</v>
      </c>
      <c r="NB7" s="106"/>
      <c r="NC7" s="106"/>
      <c r="ND7" s="106"/>
      <c r="NE7" s="106"/>
      <c r="NF7" s="106"/>
      <c r="NG7" s="106"/>
      <c r="NH7" s="106"/>
      <c r="NI7" s="106"/>
      <c r="NJ7" s="106"/>
      <c r="NK7" s="106"/>
      <c r="NL7" s="106"/>
      <c r="NM7" s="17" t="s">
        <v>96</v>
      </c>
      <c r="NN7" s="17" t="s">
        <v>97</v>
      </c>
      <c r="NO7" s="106" t="s">
        <v>98</v>
      </c>
      <c r="NP7" s="106"/>
      <c r="NQ7" s="106"/>
      <c r="NR7" s="106"/>
      <c r="NS7" s="106"/>
      <c r="NT7" s="106"/>
      <c r="NU7" s="106"/>
      <c r="NV7" s="106"/>
      <c r="NW7" s="17" t="s">
        <v>99</v>
      </c>
      <c r="NX7" s="105" t="s">
        <v>100</v>
      </c>
      <c r="NY7" s="106" t="s">
        <v>101</v>
      </c>
      <c r="NZ7" s="106"/>
      <c r="OA7" s="106"/>
      <c r="OB7" s="106"/>
      <c r="OC7" s="106"/>
      <c r="OD7" s="106"/>
      <c r="OE7" s="106"/>
      <c r="OF7" s="106"/>
      <c r="OG7" s="106"/>
      <c r="OH7" s="106"/>
      <c r="OI7" s="106"/>
      <c r="OJ7" s="106"/>
      <c r="OK7" s="106"/>
      <c r="OL7" s="106"/>
      <c r="OM7" s="106"/>
      <c r="ON7" s="106"/>
      <c r="OO7" s="106"/>
      <c r="OP7" s="106"/>
      <c r="OQ7" s="106"/>
      <c r="OR7" s="106"/>
      <c r="OS7" s="106"/>
      <c r="OT7" s="106"/>
      <c r="OU7" s="106"/>
      <c r="OV7" s="17" t="s">
        <v>102</v>
      </c>
      <c r="OW7" s="105" t="s">
        <v>103</v>
      </c>
      <c r="OX7" s="106" t="s">
        <v>104</v>
      </c>
      <c r="OY7" s="106"/>
      <c r="OZ7" s="106"/>
      <c r="PA7" s="106"/>
      <c r="PB7" s="106"/>
      <c r="PC7" s="106"/>
      <c r="PD7" s="106"/>
      <c r="PE7" s="106"/>
      <c r="PF7" s="106"/>
      <c r="PG7" s="106"/>
      <c r="PH7" s="106"/>
      <c r="PI7" s="106"/>
      <c r="PJ7" s="106"/>
      <c r="PK7" s="106"/>
      <c r="PL7" s="106"/>
      <c r="PM7" s="106"/>
      <c r="PN7" s="106"/>
      <c r="PO7" s="106"/>
      <c r="PP7" s="106"/>
      <c r="PQ7" s="106"/>
      <c r="PR7" s="106"/>
      <c r="PS7" s="106"/>
      <c r="PT7" s="106"/>
      <c r="PU7" s="106"/>
      <c r="PV7" s="106"/>
      <c r="PW7" s="106"/>
      <c r="PX7" s="106"/>
      <c r="PY7" s="106"/>
      <c r="PZ7" s="106"/>
      <c r="QA7" s="106"/>
      <c r="QB7" s="106"/>
      <c r="QC7" s="106"/>
      <c r="QD7" s="106" t="s">
        <v>105</v>
      </c>
      <c r="QE7" s="106"/>
      <c r="QF7" s="106"/>
      <c r="QG7" s="106"/>
      <c r="QH7" s="106"/>
      <c r="QI7" s="106"/>
      <c r="QJ7" s="106"/>
      <c r="QK7" s="106"/>
      <c r="QL7" s="106"/>
      <c r="QM7" s="105" t="s">
        <v>106</v>
      </c>
      <c r="QN7" s="106" t="s">
        <v>107</v>
      </c>
      <c r="QO7" s="106"/>
      <c r="QP7" s="106"/>
      <c r="QQ7" s="106"/>
      <c r="QR7" s="106"/>
      <c r="QS7" s="106"/>
      <c r="QT7" s="106"/>
      <c r="QU7" s="106"/>
      <c r="QV7" s="106"/>
      <c r="QW7" s="106"/>
      <c r="QX7" s="106"/>
      <c r="QY7" s="106"/>
      <c r="QZ7" s="106"/>
      <c r="RA7" s="106"/>
      <c r="RB7" s="105" t="s">
        <v>108</v>
      </c>
      <c r="RC7" s="106" t="s">
        <v>109</v>
      </c>
      <c r="RD7" s="106"/>
      <c r="RE7" s="106" t="s">
        <v>110</v>
      </c>
      <c r="RF7" s="106"/>
      <c r="RG7" s="19"/>
    </row>
    <row r="8" spans="1:475" s="25" customFormat="1" ht="408" customHeight="1" x14ac:dyDescent="0.25">
      <c r="A8" s="100"/>
      <c r="B8" s="100"/>
      <c r="C8" s="102"/>
      <c r="D8" s="104"/>
      <c r="E8" s="105"/>
      <c r="F8" s="111" t="s">
        <v>111</v>
      </c>
      <c r="G8" s="113"/>
      <c r="H8" s="119" t="s">
        <v>112</v>
      </c>
      <c r="I8" s="119"/>
      <c r="J8" s="119"/>
      <c r="K8" s="119"/>
      <c r="L8" s="119"/>
      <c r="M8" s="119"/>
      <c r="N8" s="21" t="s">
        <v>113</v>
      </c>
      <c r="O8" s="105"/>
      <c r="P8" s="21" t="s">
        <v>114</v>
      </c>
      <c r="Q8" s="111" t="s">
        <v>115</v>
      </c>
      <c r="R8" s="112"/>
      <c r="S8" s="112"/>
      <c r="T8" s="113"/>
      <c r="U8" s="105"/>
      <c r="V8" s="111" t="s">
        <v>116</v>
      </c>
      <c r="W8" s="112"/>
      <c r="X8" s="112"/>
      <c r="Y8" s="112"/>
      <c r="Z8" s="112"/>
      <c r="AA8" s="112"/>
      <c r="AB8" s="112"/>
      <c r="AC8" s="112"/>
      <c r="AD8" s="113"/>
      <c r="AE8" s="21" t="s">
        <v>117</v>
      </c>
      <c r="AF8" s="105"/>
      <c r="AG8" s="111" t="s">
        <v>118</v>
      </c>
      <c r="AH8" s="113"/>
      <c r="AI8" s="105"/>
      <c r="AJ8" s="111" t="s">
        <v>119</v>
      </c>
      <c r="AK8" s="112"/>
      <c r="AL8" s="112"/>
      <c r="AM8" s="112"/>
      <c r="AN8" s="112"/>
      <c r="AO8" s="113"/>
      <c r="AP8" s="120" t="s">
        <v>120</v>
      </c>
      <c r="AQ8" s="121"/>
      <c r="AR8" s="105"/>
      <c r="AS8" s="21" t="s">
        <v>121</v>
      </c>
      <c r="AT8" s="21" t="s">
        <v>122</v>
      </c>
      <c r="AU8" s="105"/>
      <c r="AV8" s="114" t="s">
        <v>123</v>
      </c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1" t="s">
        <v>124</v>
      </c>
      <c r="BI8" s="113"/>
      <c r="BJ8" s="111" t="s">
        <v>125</v>
      </c>
      <c r="BK8" s="112"/>
      <c r="BL8" s="112"/>
      <c r="BM8" s="113"/>
      <c r="BN8" s="111" t="s">
        <v>126</v>
      </c>
      <c r="BO8" s="112"/>
      <c r="BP8" s="112"/>
      <c r="BQ8" s="112"/>
      <c r="BR8" s="112"/>
      <c r="BS8" s="113"/>
      <c r="BT8" s="21" t="s">
        <v>127</v>
      </c>
      <c r="BU8" s="111" t="s">
        <v>128</v>
      </c>
      <c r="BV8" s="112"/>
      <c r="BW8" s="113"/>
      <c r="BX8" s="21" t="s">
        <v>129</v>
      </c>
      <c r="BY8" s="21" t="s">
        <v>130</v>
      </c>
      <c r="BZ8" s="21" t="s">
        <v>131</v>
      </c>
      <c r="CA8" s="21" t="s">
        <v>132</v>
      </c>
      <c r="CB8" s="21" t="s">
        <v>133</v>
      </c>
      <c r="CC8" s="21" t="s">
        <v>134</v>
      </c>
      <c r="CD8" s="21" t="s">
        <v>135</v>
      </c>
      <c r="CE8" s="105"/>
      <c r="CF8" s="114" t="s">
        <v>136</v>
      </c>
      <c r="CG8" s="114"/>
      <c r="CH8" s="114"/>
      <c r="CI8" s="114"/>
      <c r="CJ8" s="114"/>
      <c r="CK8" s="111" t="s">
        <v>137</v>
      </c>
      <c r="CL8" s="112"/>
      <c r="CM8" s="112"/>
      <c r="CN8" s="112"/>
      <c r="CO8" s="112"/>
      <c r="CP8" s="112"/>
      <c r="CQ8" s="112"/>
      <c r="CR8" s="113"/>
      <c r="CS8" s="105"/>
      <c r="CT8" s="114" t="s">
        <v>138</v>
      </c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1" t="s">
        <v>139</v>
      </c>
      <c r="ES8" s="112"/>
      <c r="ET8" s="112"/>
      <c r="EU8" s="112"/>
      <c r="EV8" s="112"/>
      <c r="EW8" s="112"/>
      <c r="EX8" s="112"/>
      <c r="EY8" s="112"/>
      <c r="EZ8" s="112"/>
      <c r="FA8" s="112"/>
      <c r="FB8" s="112"/>
      <c r="FC8" s="112"/>
      <c r="FD8" s="112"/>
      <c r="FE8" s="112"/>
      <c r="FF8" s="112"/>
      <c r="FG8" s="112"/>
      <c r="FH8" s="112"/>
      <c r="FI8" s="112"/>
      <c r="FJ8" s="112"/>
      <c r="FK8" s="112"/>
      <c r="FL8" s="112"/>
      <c r="FM8" s="112"/>
      <c r="FN8" s="112"/>
      <c r="FO8" s="112"/>
      <c r="FP8" s="112"/>
      <c r="FQ8" s="112"/>
      <c r="FR8" s="112"/>
      <c r="FS8" s="112"/>
      <c r="FT8" s="112"/>
      <c r="FU8" s="112"/>
      <c r="FV8" s="112"/>
      <c r="FW8" s="112"/>
      <c r="FX8" s="112"/>
      <c r="FY8" s="112"/>
      <c r="FZ8" s="112"/>
      <c r="GA8" s="112"/>
      <c r="GB8" s="112"/>
      <c r="GC8" s="112"/>
      <c r="GD8" s="112"/>
      <c r="GE8" s="112"/>
      <c r="GF8" s="112"/>
      <c r="GG8" s="112"/>
      <c r="GH8" s="112"/>
      <c r="GI8" s="112"/>
      <c r="GJ8" s="112"/>
      <c r="GK8" s="112"/>
      <c r="GL8" s="112"/>
      <c r="GM8" s="112"/>
      <c r="GN8" s="112"/>
      <c r="GO8" s="112"/>
      <c r="GP8" s="112"/>
      <c r="GQ8" s="112"/>
      <c r="GR8" s="112"/>
      <c r="GS8" s="112"/>
      <c r="GT8" s="112"/>
      <c r="GU8" s="112"/>
      <c r="GV8" s="112"/>
      <c r="GW8" s="112"/>
      <c r="GX8" s="112"/>
      <c r="GY8" s="112"/>
      <c r="GZ8" s="112"/>
      <c r="HA8" s="112"/>
      <c r="HB8" s="112"/>
      <c r="HC8" s="112"/>
      <c r="HD8" s="112"/>
      <c r="HE8" s="112"/>
      <c r="HF8" s="112"/>
      <c r="HG8" s="112"/>
      <c r="HH8" s="112"/>
      <c r="HI8" s="112"/>
      <c r="HJ8" s="112"/>
      <c r="HK8" s="112"/>
      <c r="HL8" s="112"/>
      <c r="HM8" s="112"/>
      <c r="HN8" s="112"/>
      <c r="HO8" s="112"/>
      <c r="HP8" s="112"/>
      <c r="HQ8" s="112"/>
      <c r="HR8" s="112"/>
      <c r="HS8" s="112"/>
      <c r="HT8" s="112"/>
      <c r="HU8" s="112"/>
      <c r="HV8" s="112"/>
      <c r="HW8" s="112"/>
      <c r="HX8" s="112"/>
      <c r="HY8" s="112"/>
      <c r="HZ8" s="112"/>
      <c r="IA8" s="112"/>
      <c r="IB8" s="112"/>
      <c r="IC8" s="112"/>
      <c r="ID8" s="112"/>
      <c r="IE8" s="113"/>
      <c r="IF8" s="111" t="s">
        <v>140</v>
      </c>
      <c r="IG8" s="112"/>
      <c r="IH8" s="113"/>
      <c r="II8" s="111" t="s">
        <v>141</v>
      </c>
      <c r="IJ8" s="112"/>
      <c r="IK8" s="112"/>
      <c r="IL8" s="112"/>
      <c r="IM8" s="112"/>
      <c r="IN8" s="113"/>
      <c r="IO8" s="21" t="s">
        <v>142</v>
      </c>
      <c r="IP8" s="111" t="s">
        <v>143</v>
      </c>
      <c r="IQ8" s="113"/>
      <c r="IR8" s="114" t="s">
        <v>144</v>
      </c>
      <c r="IS8" s="114"/>
      <c r="IT8" s="114"/>
      <c r="IU8" s="114"/>
      <c r="IV8" s="114"/>
      <c r="IW8" s="114"/>
      <c r="IX8" s="114" t="s">
        <v>144</v>
      </c>
      <c r="IY8" s="114"/>
      <c r="IZ8" s="114"/>
      <c r="JA8" s="114"/>
      <c r="JB8" s="114"/>
      <c r="JC8" s="114"/>
      <c r="JD8" s="114" t="s">
        <v>144</v>
      </c>
      <c r="JE8" s="114"/>
      <c r="JF8" s="114"/>
      <c r="JG8" s="114"/>
      <c r="JH8" s="114"/>
      <c r="JI8" s="114"/>
      <c r="JJ8" s="105"/>
      <c r="JK8" s="111" t="s">
        <v>145</v>
      </c>
      <c r="JL8" s="112"/>
      <c r="JM8" s="112"/>
      <c r="JN8" s="112"/>
      <c r="JO8" s="112"/>
      <c r="JP8" s="112"/>
      <c r="JQ8" s="113"/>
      <c r="JR8" s="111" t="s">
        <v>146</v>
      </c>
      <c r="JS8" s="112"/>
      <c r="JT8" s="113"/>
      <c r="JU8" s="21" t="s">
        <v>147</v>
      </c>
      <c r="JV8" s="111" t="s">
        <v>148</v>
      </c>
      <c r="JW8" s="112"/>
      <c r="JX8" s="112"/>
      <c r="JY8" s="113"/>
      <c r="JZ8" s="21" t="s">
        <v>149</v>
      </c>
      <c r="KA8" s="114" t="s">
        <v>150</v>
      </c>
      <c r="KB8" s="114"/>
      <c r="KC8" s="105"/>
      <c r="KD8" s="112" t="s">
        <v>151</v>
      </c>
      <c r="KE8" s="112"/>
      <c r="KF8" s="112"/>
      <c r="KG8" s="112"/>
      <c r="KH8" s="112"/>
      <c r="KI8" s="113"/>
      <c r="KJ8" s="122" t="s">
        <v>152</v>
      </c>
      <c r="KK8" s="122"/>
      <c r="KL8" s="111" t="s">
        <v>153</v>
      </c>
      <c r="KM8" s="112"/>
      <c r="KN8" s="112"/>
      <c r="KO8" s="113"/>
      <c r="KP8" s="111" t="s">
        <v>154</v>
      </c>
      <c r="KQ8" s="112"/>
      <c r="KR8" s="112"/>
      <c r="KS8" s="112"/>
      <c r="KT8" s="112"/>
      <c r="KU8" s="112"/>
      <c r="KV8" s="112"/>
      <c r="KW8" s="112"/>
      <c r="KX8" s="113"/>
      <c r="KY8" s="111" t="s">
        <v>155</v>
      </c>
      <c r="KZ8" s="112"/>
      <c r="LA8" s="112"/>
      <c r="LB8" s="112"/>
      <c r="LC8" s="113"/>
      <c r="LD8" s="114" t="s">
        <v>156</v>
      </c>
      <c r="LE8" s="114"/>
      <c r="LF8" s="114"/>
      <c r="LG8" s="114"/>
      <c r="LH8" s="114"/>
      <c r="LI8" s="114"/>
      <c r="LJ8" s="114"/>
      <c r="LK8" s="114"/>
      <c r="LL8" s="114"/>
      <c r="LM8" s="114"/>
      <c r="LN8" s="111" t="s">
        <v>157</v>
      </c>
      <c r="LO8" s="113"/>
      <c r="LP8" s="105"/>
      <c r="LQ8" s="111" t="s">
        <v>158</v>
      </c>
      <c r="LR8" s="112"/>
      <c r="LS8" s="113"/>
      <c r="LT8" s="21" t="s">
        <v>159</v>
      </c>
      <c r="LU8" s="111" t="s">
        <v>160</v>
      </c>
      <c r="LV8" s="113"/>
      <c r="LW8" s="21" t="s">
        <v>161</v>
      </c>
      <c r="LX8" s="21" t="s">
        <v>162</v>
      </c>
      <c r="LY8" s="21" t="s">
        <v>163</v>
      </c>
      <c r="LZ8" s="105"/>
      <c r="MA8" s="22" t="s">
        <v>164</v>
      </c>
      <c r="MB8" s="105"/>
      <c r="MC8" s="21" t="s">
        <v>165</v>
      </c>
      <c r="MD8" s="21" t="s">
        <v>165</v>
      </c>
      <c r="ME8" s="21" t="s">
        <v>165</v>
      </c>
      <c r="MF8" s="21" t="s">
        <v>165</v>
      </c>
      <c r="MG8" s="21" t="s">
        <v>165</v>
      </c>
      <c r="MH8" s="21" t="s">
        <v>165</v>
      </c>
      <c r="MI8" s="21" t="s">
        <v>166</v>
      </c>
      <c r="MJ8" s="21" t="s">
        <v>167</v>
      </c>
      <c r="MK8" s="21" t="s">
        <v>168</v>
      </c>
      <c r="ML8" s="21" t="s">
        <v>169</v>
      </c>
      <c r="MM8" s="21" t="s">
        <v>170</v>
      </c>
      <c r="MN8" s="21" t="s">
        <v>171</v>
      </c>
      <c r="MO8" s="21" t="s">
        <v>172</v>
      </c>
      <c r="MP8" s="21" t="s">
        <v>173</v>
      </c>
      <c r="MQ8" s="21" t="s">
        <v>174</v>
      </c>
      <c r="MR8" s="23" t="s">
        <v>175</v>
      </c>
      <c r="MS8" s="111" t="s">
        <v>176</v>
      </c>
      <c r="MT8" s="113"/>
      <c r="MU8" s="105"/>
      <c r="MV8" s="114" t="s">
        <v>177</v>
      </c>
      <c r="MW8" s="114"/>
      <c r="MX8" s="21" t="s">
        <v>178</v>
      </c>
      <c r="MY8" s="21" t="s">
        <v>179</v>
      </c>
      <c r="MZ8" s="105"/>
      <c r="NA8" s="111" t="s">
        <v>180</v>
      </c>
      <c r="NB8" s="113"/>
      <c r="NC8" s="21" t="s">
        <v>181</v>
      </c>
      <c r="ND8" s="111" t="s">
        <v>182</v>
      </c>
      <c r="NE8" s="113"/>
      <c r="NF8" s="111" t="s">
        <v>183</v>
      </c>
      <c r="NG8" s="112"/>
      <c r="NH8" s="112"/>
      <c r="NI8" s="112"/>
      <c r="NJ8" s="112"/>
      <c r="NK8" s="112"/>
      <c r="NL8" s="113"/>
      <c r="NM8" s="21" t="s">
        <v>180</v>
      </c>
      <c r="NN8" s="21" t="s">
        <v>184</v>
      </c>
      <c r="NO8" s="115" t="s">
        <v>185</v>
      </c>
      <c r="NP8" s="116"/>
      <c r="NQ8" s="116"/>
      <c r="NR8" s="116"/>
      <c r="NS8" s="116"/>
      <c r="NT8" s="116"/>
      <c r="NU8" s="116"/>
      <c r="NV8" s="117"/>
      <c r="NW8" s="21" t="s">
        <v>186</v>
      </c>
      <c r="NX8" s="105"/>
      <c r="NY8" s="111" t="s">
        <v>187</v>
      </c>
      <c r="NZ8" s="112"/>
      <c r="OA8" s="112"/>
      <c r="OB8" s="112"/>
      <c r="OC8" s="112"/>
      <c r="OD8" s="112"/>
      <c r="OE8" s="112"/>
      <c r="OF8" s="112"/>
      <c r="OG8" s="112"/>
      <c r="OH8" s="112"/>
      <c r="OI8" s="112"/>
      <c r="OJ8" s="112"/>
      <c r="OK8" s="112"/>
      <c r="OL8" s="113"/>
      <c r="OM8" s="111" t="s">
        <v>188</v>
      </c>
      <c r="ON8" s="112"/>
      <c r="OO8" s="112"/>
      <c r="OP8" s="112"/>
      <c r="OQ8" s="112"/>
      <c r="OR8" s="112"/>
      <c r="OS8" s="112"/>
      <c r="OT8" s="113"/>
      <c r="OU8" s="21" t="s">
        <v>189</v>
      </c>
      <c r="OV8" s="21" t="s">
        <v>190</v>
      </c>
      <c r="OW8" s="105"/>
      <c r="OX8" s="114" t="s">
        <v>191</v>
      </c>
      <c r="OY8" s="114"/>
      <c r="OZ8" s="114"/>
      <c r="PA8" s="114"/>
      <c r="PB8" s="114"/>
      <c r="PC8" s="114"/>
      <c r="PD8" s="114"/>
      <c r="PE8" s="114"/>
      <c r="PF8" s="114"/>
      <c r="PG8" s="114" t="s">
        <v>192</v>
      </c>
      <c r="PH8" s="114"/>
      <c r="PI8" s="114"/>
      <c r="PJ8" s="114"/>
      <c r="PK8" s="114"/>
      <c r="PL8" s="114"/>
      <c r="PM8" s="114"/>
      <c r="PN8" s="111" t="s">
        <v>193</v>
      </c>
      <c r="PO8" s="112"/>
      <c r="PP8" s="112"/>
      <c r="PQ8" s="112"/>
      <c r="PR8" s="112"/>
      <c r="PS8" s="112"/>
      <c r="PT8" s="112"/>
      <c r="PU8" s="112"/>
      <c r="PV8" s="112"/>
      <c r="PW8" s="112"/>
      <c r="PX8" s="112"/>
      <c r="PY8" s="112"/>
      <c r="PZ8" s="112"/>
      <c r="QA8" s="112"/>
      <c r="QB8" s="112"/>
      <c r="QC8" s="113"/>
      <c r="QD8" s="111" t="s">
        <v>194</v>
      </c>
      <c r="QE8" s="112"/>
      <c r="QF8" s="112"/>
      <c r="QG8" s="112"/>
      <c r="QH8" s="112"/>
      <c r="QI8" s="112"/>
      <c r="QJ8" s="112"/>
      <c r="QK8" s="112"/>
      <c r="QL8" s="113"/>
      <c r="QM8" s="105"/>
      <c r="QN8" s="114" t="s">
        <v>195</v>
      </c>
      <c r="QO8" s="114"/>
      <c r="QP8" s="114"/>
      <c r="QQ8" s="114"/>
      <c r="QR8" s="114"/>
      <c r="QS8" s="114"/>
      <c r="QT8" s="114"/>
      <c r="QU8" s="111" t="s">
        <v>196</v>
      </c>
      <c r="QV8" s="112"/>
      <c r="QW8" s="113"/>
      <c r="QX8" s="21" t="s">
        <v>197</v>
      </c>
      <c r="QY8" s="118" t="s">
        <v>197</v>
      </c>
      <c r="QZ8" s="118"/>
      <c r="RA8" s="118"/>
      <c r="RB8" s="105"/>
      <c r="RC8" s="111" t="s">
        <v>198</v>
      </c>
      <c r="RD8" s="113"/>
      <c r="RE8" s="111" t="s">
        <v>199</v>
      </c>
      <c r="RF8" s="113"/>
      <c r="RG8" s="24"/>
    </row>
    <row r="9" spans="1:475" s="31" customFormat="1" ht="58.5" hidden="1" customHeight="1" x14ac:dyDescent="0.25">
      <c r="A9" s="100"/>
      <c r="B9" s="100"/>
      <c r="C9" s="102"/>
      <c r="D9" s="104"/>
      <c r="E9" s="105"/>
      <c r="F9" s="21"/>
      <c r="G9" s="26"/>
      <c r="H9" s="114"/>
      <c r="I9" s="114"/>
      <c r="J9" s="114"/>
      <c r="K9" s="114"/>
      <c r="L9" s="114"/>
      <c r="M9" s="26"/>
      <c r="N9" s="21"/>
      <c r="O9" s="105"/>
      <c r="P9" s="21"/>
      <c r="Q9" s="114"/>
      <c r="R9" s="114"/>
      <c r="S9" s="114"/>
      <c r="T9" s="114"/>
      <c r="U9" s="105"/>
      <c r="V9" s="21"/>
      <c r="W9" s="26"/>
      <c r="X9" s="26"/>
      <c r="Y9" s="26"/>
      <c r="Z9" s="26"/>
      <c r="AA9" s="21"/>
      <c r="AB9" s="21"/>
      <c r="AC9" s="26"/>
      <c r="AD9" s="26"/>
      <c r="AE9" s="21"/>
      <c r="AF9" s="105"/>
      <c r="AG9" s="114"/>
      <c r="AH9" s="114"/>
      <c r="AI9" s="105"/>
      <c r="AJ9" s="26"/>
      <c r="AK9" s="21"/>
      <c r="AL9" s="26"/>
      <c r="AM9" s="26"/>
      <c r="AN9" s="21"/>
      <c r="AO9" s="26"/>
      <c r="AP9" s="26"/>
      <c r="AQ9" s="27"/>
      <c r="AR9" s="105"/>
      <c r="AS9" s="21"/>
      <c r="AT9" s="21"/>
      <c r="AU9" s="105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23"/>
      <c r="BO9" s="123"/>
      <c r="BP9" s="21"/>
      <c r="BQ9" s="122"/>
      <c r="BR9" s="122"/>
      <c r="BS9" s="21"/>
      <c r="BT9" s="21"/>
      <c r="BU9" s="26"/>
      <c r="BV9" s="114"/>
      <c r="BW9" s="114"/>
      <c r="BX9" s="21"/>
      <c r="BY9" s="21"/>
      <c r="BZ9" s="26"/>
      <c r="CA9" s="21"/>
      <c r="CB9" s="21"/>
      <c r="CC9" s="21"/>
      <c r="CD9" s="21"/>
      <c r="CE9" s="105"/>
      <c r="CF9" s="114"/>
      <c r="CG9" s="114"/>
      <c r="CH9" s="114"/>
      <c r="CI9" s="114"/>
      <c r="CJ9" s="114"/>
      <c r="CK9" s="122"/>
      <c r="CL9" s="122"/>
      <c r="CM9" s="122"/>
      <c r="CN9" s="122"/>
      <c r="CO9" s="122"/>
      <c r="CP9" s="122"/>
      <c r="CQ9" s="122"/>
      <c r="CR9" s="122"/>
      <c r="CS9" s="105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21"/>
      <c r="DI9" s="114"/>
      <c r="DJ9" s="114"/>
      <c r="DK9" s="114"/>
      <c r="DL9" s="114"/>
      <c r="DM9" s="114"/>
      <c r="DN9" s="114"/>
      <c r="DO9" s="114"/>
      <c r="DP9" s="123"/>
      <c r="DQ9" s="123"/>
      <c r="DR9" s="26"/>
      <c r="DS9" s="123"/>
      <c r="DT9" s="123"/>
      <c r="DU9" s="123"/>
      <c r="DV9" s="123"/>
      <c r="DW9" s="123"/>
      <c r="DX9" s="21"/>
      <c r="DY9" s="114"/>
      <c r="DZ9" s="114"/>
      <c r="EA9" s="114"/>
      <c r="EB9" s="114"/>
      <c r="EC9" s="114"/>
      <c r="ED9" s="114"/>
      <c r="EE9" s="26"/>
      <c r="EF9" s="21"/>
      <c r="EG9" s="123"/>
      <c r="EH9" s="123"/>
      <c r="EI9" s="123"/>
      <c r="EJ9" s="123"/>
      <c r="EK9" s="123"/>
      <c r="EL9" s="124"/>
      <c r="EM9" s="125"/>
      <c r="EN9" s="26"/>
      <c r="EO9" s="123"/>
      <c r="EP9" s="123"/>
      <c r="EQ9" s="26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23"/>
      <c r="FM9" s="123"/>
      <c r="FN9" s="123"/>
      <c r="FO9" s="123"/>
      <c r="FP9" s="123"/>
      <c r="FQ9" s="123"/>
      <c r="FR9" s="123"/>
      <c r="FS9" s="123"/>
      <c r="FT9" s="123"/>
      <c r="FU9" s="123"/>
      <c r="FV9" s="26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21"/>
      <c r="HA9" s="26"/>
      <c r="HB9" s="21"/>
      <c r="HC9" s="114"/>
      <c r="HD9" s="114"/>
      <c r="HE9" s="114"/>
      <c r="HF9" s="114"/>
      <c r="HG9" s="114"/>
      <c r="HH9" s="26"/>
      <c r="HI9" s="21"/>
      <c r="HJ9" s="123"/>
      <c r="HK9" s="123"/>
      <c r="HL9" s="123"/>
      <c r="HM9" s="26"/>
      <c r="HN9" s="123"/>
      <c r="HO9" s="123"/>
      <c r="HP9" s="123"/>
      <c r="HQ9" s="123"/>
      <c r="HR9" s="21"/>
      <c r="HS9" s="26"/>
      <c r="HT9" s="26"/>
      <c r="HU9" s="26"/>
      <c r="HV9" s="123"/>
      <c r="HW9" s="123"/>
      <c r="HX9" s="123"/>
      <c r="HY9" s="123"/>
      <c r="HZ9" s="123"/>
      <c r="IA9" s="26"/>
      <c r="IB9" s="123"/>
      <c r="IC9" s="123"/>
      <c r="ID9" s="123"/>
      <c r="IE9" s="123"/>
      <c r="IF9" s="21"/>
      <c r="IG9" s="123"/>
      <c r="IH9" s="123"/>
      <c r="II9" s="26"/>
      <c r="IJ9" s="26"/>
      <c r="IK9" s="21"/>
      <c r="IL9" s="21"/>
      <c r="IM9" s="21"/>
      <c r="IN9" s="26"/>
      <c r="IO9" s="21"/>
      <c r="IP9" s="111"/>
      <c r="IQ9" s="113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105"/>
      <c r="JK9" s="114"/>
      <c r="JL9" s="114"/>
      <c r="JM9" s="114"/>
      <c r="JN9" s="114"/>
      <c r="JO9" s="114"/>
      <c r="JP9" s="114"/>
      <c r="JQ9" s="114"/>
      <c r="JR9" s="114"/>
      <c r="JS9" s="114"/>
      <c r="JT9" s="21"/>
      <c r="JU9" s="26"/>
      <c r="JV9" s="114"/>
      <c r="JW9" s="114"/>
      <c r="JX9" s="114"/>
      <c r="JY9" s="114"/>
      <c r="JZ9" s="21"/>
      <c r="KA9" s="114"/>
      <c r="KB9" s="114"/>
      <c r="KC9" s="105"/>
      <c r="KD9" s="114"/>
      <c r="KE9" s="114"/>
      <c r="KF9" s="114"/>
      <c r="KG9" s="114"/>
      <c r="KH9" s="114"/>
      <c r="KI9" s="114"/>
      <c r="KJ9" s="114"/>
      <c r="KK9" s="114"/>
      <c r="KL9" s="114"/>
      <c r="KM9" s="114"/>
      <c r="KN9" s="114"/>
      <c r="KO9" s="114"/>
      <c r="KP9" s="114"/>
      <c r="KQ9" s="114"/>
      <c r="KR9" s="114"/>
      <c r="KS9" s="114"/>
      <c r="KT9" s="114"/>
      <c r="KU9" s="114"/>
      <c r="KV9" s="114"/>
      <c r="KW9" s="114"/>
      <c r="KX9" s="114"/>
      <c r="KY9" s="123"/>
      <c r="KZ9" s="123"/>
      <c r="LA9" s="123"/>
      <c r="LB9" s="123"/>
      <c r="LC9" s="123"/>
      <c r="LD9" s="114"/>
      <c r="LE9" s="114"/>
      <c r="LF9" s="114"/>
      <c r="LG9" s="114"/>
      <c r="LH9" s="114"/>
      <c r="LI9" s="114"/>
      <c r="LJ9" s="114"/>
      <c r="LK9" s="114"/>
      <c r="LL9" s="114"/>
      <c r="LM9" s="114"/>
      <c r="LN9" s="111"/>
      <c r="LO9" s="113"/>
      <c r="LP9" s="105"/>
      <c r="LQ9" s="26"/>
      <c r="LR9" s="21"/>
      <c r="LS9" s="26"/>
      <c r="LT9" s="26"/>
      <c r="LU9" s="114"/>
      <c r="LV9" s="114"/>
      <c r="LW9" s="21"/>
      <c r="LX9" s="21"/>
      <c r="LY9" s="21"/>
      <c r="LZ9" s="105"/>
      <c r="MA9" s="21"/>
      <c r="MB9" s="105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111"/>
      <c r="MT9" s="113"/>
      <c r="MU9" s="105"/>
      <c r="MV9" s="26"/>
      <c r="MW9" s="26"/>
      <c r="MX9" s="26"/>
      <c r="MY9" s="26"/>
      <c r="MZ9" s="105"/>
      <c r="NA9" s="21"/>
      <c r="NB9" s="21"/>
      <c r="NC9" s="21"/>
      <c r="ND9" s="114"/>
      <c r="NE9" s="114"/>
      <c r="NF9" s="114"/>
      <c r="NG9" s="114"/>
      <c r="NH9" s="114"/>
      <c r="NI9" s="114"/>
      <c r="NJ9" s="114"/>
      <c r="NK9" s="114"/>
      <c r="NL9" s="26"/>
      <c r="NM9" s="21"/>
      <c r="NN9" s="21"/>
      <c r="NO9" s="126"/>
      <c r="NP9" s="126"/>
      <c r="NQ9" s="126"/>
      <c r="NR9" s="126"/>
      <c r="NS9" s="126"/>
      <c r="NT9" s="126"/>
      <c r="NU9" s="126"/>
      <c r="NV9" s="126"/>
      <c r="NW9" s="21"/>
      <c r="NX9" s="105"/>
      <c r="NY9" s="114"/>
      <c r="NZ9" s="114"/>
      <c r="OA9" s="114"/>
      <c r="OB9" s="114"/>
      <c r="OC9" s="114"/>
      <c r="OD9" s="114"/>
      <c r="OE9" s="114"/>
      <c r="OF9" s="114"/>
      <c r="OG9" s="114"/>
      <c r="OH9" s="114"/>
      <c r="OI9" s="114"/>
      <c r="OJ9" s="114"/>
      <c r="OK9" s="114"/>
      <c r="OL9" s="114"/>
      <c r="OM9" s="122"/>
      <c r="ON9" s="122"/>
      <c r="OO9" s="122"/>
      <c r="OP9" s="122"/>
      <c r="OQ9" s="122"/>
      <c r="OR9" s="122"/>
      <c r="OS9" s="122"/>
      <c r="OT9" s="122"/>
      <c r="OU9" s="21"/>
      <c r="OV9" s="21"/>
      <c r="OW9" s="105"/>
      <c r="OX9" s="114"/>
      <c r="OY9" s="114"/>
      <c r="OZ9" s="114"/>
      <c r="PA9" s="114"/>
      <c r="PB9" s="114"/>
      <c r="PC9" s="114"/>
      <c r="PD9" s="114"/>
      <c r="PE9" s="114"/>
      <c r="PF9" s="114"/>
      <c r="PG9" s="114"/>
      <c r="PH9" s="114"/>
      <c r="PI9" s="114"/>
      <c r="PJ9" s="114"/>
      <c r="PK9" s="114"/>
      <c r="PL9" s="114"/>
      <c r="PM9" s="114"/>
      <c r="PN9" s="114"/>
      <c r="PO9" s="114"/>
      <c r="PP9" s="114"/>
      <c r="PQ9" s="114"/>
      <c r="PR9" s="114"/>
      <c r="PS9" s="114"/>
      <c r="PT9" s="114"/>
      <c r="PU9" s="114"/>
      <c r="PV9" s="114"/>
      <c r="PW9" s="114"/>
      <c r="PX9" s="114"/>
      <c r="PY9" s="114"/>
      <c r="PZ9" s="114"/>
      <c r="QA9" s="114"/>
      <c r="QB9" s="114"/>
      <c r="QC9" s="114"/>
      <c r="QD9" s="122"/>
      <c r="QE9" s="122"/>
      <c r="QF9" s="122"/>
      <c r="QG9" s="122"/>
      <c r="QH9" s="122"/>
      <c r="QI9" s="122"/>
      <c r="QJ9" s="122"/>
      <c r="QK9" s="122"/>
      <c r="QL9" s="122"/>
      <c r="QM9" s="105"/>
      <c r="QN9" s="28"/>
      <c r="QO9" s="29"/>
      <c r="QP9" s="122"/>
      <c r="QQ9" s="122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105"/>
      <c r="RC9" s="21"/>
      <c r="RD9" s="21"/>
      <c r="RE9" s="30"/>
      <c r="RF9" s="30"/>
    </row>
    <row r="10" spans="1:475" s="31" customFormat="1" ht="65.25" hidden="1" customHeight="1" x14ac:dyDescent="0.25">
      <c r="A10" s="100"/>
      <c r="B10" s="100"/>
      <c r="C10" s="102"/>
      <c r="D10" s="104"/>
      <c r="E10" s="105"/>
      <c r="F10" s="32"/>
      <c r="G10" s="32"/>
      <c r="H10" s="127"/>
      <c r="I10" s="127"/>
      <c r="J10" s="127"/>
      <c r="K10" s="127"/>
      <c r="L10" s="127"/>
      <c r="M10" s="32"/>
      <c r="N10" s="32"/>
      <c r="O10" s="105"/>
      <c r="P10" s="32"/>
      <c r="Q10" s="32"/>
      <c r="R10" s="32"/>
      <c r="S10" s="32"/>
      <c r="T10" s="32"/>
      <c r="U10" s="105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105"/>
      <c r="AG10" s="127"/>
      <c r="AH10" s="127"/>
      <c r="AI10" s="105"/>
      <c r="AJ10" s="32"/>
      <c r="AK10" s="32"/>
      <c r="AL10" s="32"/>
      <c r="AM10" s="32"/>
      <c r="AN10" s="32"/>
      <c r="AO10" s="32"/>
      <c r="AP10" s="32"/>
      <c r="AQ10" s="32"/>
      <c r="AR10" s="105"/>
      <c r="AS10" s="32"/>
      <c r="AT10" s="32"/>
      <c r="AU10" s="105"/>
      <c r="AV10" s="114"/>
      <c r="AW10" s="114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32"/>
      <c r="BQ10" s="127"/>
      <c r="BR10" s="127"/>
      <c r="BS10" s="32"/>
      <c r="BT10" s="32"/>
      <c r="BU10" s="32"/>
      <c r="BV10" s="127"/>
      <c r="BW10" s="127"/>
      <c r="BX10" s="32"/>
      <c r="BY10" s="32"/>
      <c r="BZ10" s="32"/>
      <c r="CA10" s="32"/>
      <c r="CB10" s="32"/>
      <c r="CC10" s="32"/>
      <c r="CD10" s="32"/>
      <c r="CE10" s="105"/>
      <c r="CF10" s="114"/>
      <c r="CG10" s="114"/>
      <c r="CH10" s="114"/>
      <c r="CI10" s="114"/>
      <c r="CJ10" s="114"/>
      <c r="CK10" s="127"/>
      <c r="CL10" s="127"/>
      <c r="CM10" s="127"/>
      <c r="CN10" s="127"/>
      <c r="CO10" s="127"/>
      <c r="CP10" s="127"/>
      <c r="CQ10" s="127"/>
      <c r="CR10" s="127"/>
      <c r="CS10" s="105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32"/>
      <c r="DI10" s="127"/>
      <c r="DJ10" s="127"/>
      <c r="DK10" s="127"/>
      <c r="DL10" s="127"/>
      <c r="DM10" s="127"/>
      <c r="DN10" s="127"/>
      <c r="DO10" s="32"/>
      <c r="DP10" s="127"/>
      <c r="DQ10" s="127"/>
      <c r="DR10" s="32"/>
      <c r="DS10" s="127"/>
      <c r="DT10" s="127"/>
      <c r="DU10" s="127"/>
      <c r="DV10" s="127"/>
      <c r="DW10" s="127"/>
      <c r="DX10" s="32"/>
      <c r="DY10" s="32"/>
      <c r="DZ10" s="32"/>
      <c r="EA10" s="127"/>
      <c r="EB10" s="127"/>
      <c r="EC10" s="127"/>
      <c r="ED10" s="127"/>
      <c r="EE10" s="32"/>
      <c r="EF10" s="32"/>
      <c r="EG10" s="127"/>
      <c r="EH10" s="127"/>
      <c r="EI10" s="127"/>
      <c r="EJ10" s="127"/>
      <c r="EK10" s="127"/>
      <c r="EL10" s="111"/>
      <c r="EM10" s="112"/>
      <c r="EN10" s="32"/>
      <c r="EO10" s="127"/>
      <c r="EP10" s="127"/>
      <c r="EQ10" s="32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27"/>
      <c r="FM10" s="127"/>
      <c r="FN10" s="127"/>
      <c r="FO10" s="114"/>
      <c r="FP10" s="114"/>
      <c r="FQ10" s="114"/>
      <c r="FR10" s="114"/>
      <c r="FS10" s="114"/>
      <c r="FT10" s="114"/>
      <c r="FU10" s="114"/>
      <c r="FV10" s="32"/>
      <c r="FW10" s="114"/>
      <c r="FX10" s="114"/>
      <c r="FY10" s="114"/>
      <c r="FZ10" s="114"/>
      <c r="GA10" s="114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32"/>
      <c r="HA10" s="32"/>
      <c r="HB10" s="32"/>
      <c r="HC10" s="127"/>
      <c r="HD10" s="127"/>
      <c r="HE10" s="114"/>
      <c r="HF10" s="114"/>
      <c r="HG10" s="114"/>
      <c r="HH10" s="32"/>
      <c r="HI10" s="32"/>
      <c r="HJ10" s="127"/>
      <c r="HK10" s="127"/>
      <c r="HL10" s="127"/>
      <c r="HM10" s="32"/>
      <c r="HN10" s="127"/>
      <c r="HO10" s="127"/>
      <c r="HP10" s="127"/>
      <c r="HQ10" s="127"/>
      <c r="HR10" s="32"/>
      <c r="HS10" s="32"/>
      <c r="HT10" s="32"/>
      <c r="HU10" s="32"/>
      <c r="HV10" s="111"/>
      <c r="HW10" s="112"/>
      <c r="HX10" s="113"/>
      <c r="HY10" s="127"/>
      <c r="HZ10" s="127"/>
      <c r="IA10" s="32"/>
      <c r="IB10" s="32"/>
      <c r="IC10" s="32"/>
      <c r="ID10" s="114"/>
      <c r="IE10" s="114"/>
      <c r="IF10" s="32"/>
      <c r="IG10" s="127"/>
      <c r="IH10" s="127"/>
      <c r="II10" s="32"/>
      <c r="IJ10" s="32"/>
      <c r="IK10" s="32"/>
      <c r="IL10" s="32"/>
      <c r="IM10" s="32"/>
      <c r="IN10" s="32"/>
      <c r="IO10" s="32"/>
      <c r="IP10" s="111"/>
      <c r="IQ10" s="113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105"/>
      <c r="JK10" s="127"/>
      <c r="JL10" s="127"/>
      <c r="JM10" s="127"/>
      <c r="JN10" s="127"/>
      <c r="JO10" s="127"/>
      <c r="JP10" s="127"/>
      <c r="JQ10" s="127"/>
      <c r="JR10" s="127"/>
      <c r="JS10" s="127"/>
      <c r="JT10" s="32"/>
      <c r="JU10" s="32"/>
      <c r="JV10" s="127"/>
      <c r="JW10" s="127"/>
      <c r="JX10" s="127"/>
      <c r="JY10" s="127"/>
      <c r="JZ10" s="32"/>
      <c r="KA10" s="114"/>
      <c r="KB10" s="114"/>
      <c r="KC10" s="105"/>
      <c r="KD10" s="127"/>
      <c r="KE10" s="127"/>
      <c r="KF10" s="127"/>
      <c r="KG10" s="127"/>
      <c r="KH10" s="127"/>
      <c r="KI10" s="127"/>
      <c r="KJ10" s="114"/>
      <c r="KK10" s="114"/>
      <c r="KL10" s="127"/>
      <c r="KM10" s="127"/>
      <c r="KN10" s="127"/>
      <c r="KO10" s="127"/>
      <c r="KP10" s="127"/>
      <c r="KQ10" s="127"/>
      <c r="KR10" s="127"/>
      <c r="KS10" s="127"/>
      <c r="KT10" s="127"/>
      <c r="KU10" s="127"/>
      <c r="KV10" s="127"/>
      <c r="KW10" s="127"/>
      <c r="KX10" s="127"/>
      <c r="KY10" s="127"/>
      <c r="KZ10" s="127"/>
      <c r="LA10" s="127"/>
      <c r="LB10" s="127"/>
      <c r="LC10" s="127"/>
      <c r="LD10" s="114"/>
      <c r="LE10" s="114"/>
      <c r="LF10" s="114"/>
      <c r="LG10" s="114"/>
      <c r="LH10" s="114"/>
      <c r="LI10" s="114"/>
      <c r="LJ10" s="114"/>
      <c r="LK10" s="114"/>
      <c r="LL10" s="114"/>
      <c r="LM10" s="114"/>
      <c r="LN10" s="111"/>
      <c r="LO10" s="113"/>
      <c r="LP10" s="105"/>
      <c r="LQ10" s="32"/>
      <c r="LR10" s="32"/>
      <c r="LS10" s="32"/>
      <c r="LT10" s="32"/>
      <c r="LU10" s="32"/>
      <c r="LV10" s="32"/>
      <c r="LW10" s="32"/>
      <c r="LX10" s="32"/>
      <c r="LY10" s="32"/>
      <c r="LZ10" s="105"/>
      <c r="MA10" s="32"/>
      <c r="MB10" s="105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111"/>
      <c r="MT10" s="113"/>
      <c r="MU10" s="105"/>
      <c r="MV10" s="32"/>
      <c r="MW10" s="32"/>
      <c r="MX10" s="32"/>
      <c r="MY10" s="32"/>
      <c r="MZ10" s="105"/>
      <c r="NA10" s="32"/>
      <c r="NB10" s="32"/>
      <c r="NC10" s="32"/>
      <c r="ND10" s="127"/>
      <c r="NE10" s="127"/>
      <c r="NF10" s="127"/>
      <c r="NG10" s="127"/>
      <c r="NH10" s="127"/>
      <c r="NI10" s="127"/>
      <c r="NJ10" s="127"/>
      <c r="NK10" s="127"/>
      <c r="NL10" s="32"/>
      <c r="NM10" s="32"/>
      <c r="NN10" s="32"/>
      <c r="NO10" s="129"/>
      <c r="NP10" s="129"/>
      <c r="NQ10" s="129"/>
      <c r="NR10" s="130"/>
      <c r="NS10" s="130"/>
      <c r="NT10" s="130"/>
      <c r="NU10" s="130"/>
      <c r="NV10" s="130"/>
      <c r="NW10" s="32"/>
      <c r="NX10" s="105"/>
      <c r="NY10" s="127"/>
      <c r="NZ10" s="127"/>
      <c r="OA10" s="127"/>
      <c r="OB10" s="127"/>
      <c r="OC10" s="127"/>
      <c r="OD10" s="127"/>
      <c r="OE10" s="127"/>
      <c r="OF10" s="127"/>
      <c r="OG10" s="127"/>
      <c r="OH10" s="127"/>
      <c r="OI10" s="127"/>
      <c r="OJ10" s="127"/>
      <c r="OK10" s="127"/>
      <c r="OL10" s="127"/>
      <c r="OM10" s="127"/>
      <c r="ON10" s="127"/>
      <c r="OO10" s="127"/>
      <c r="OP10" s="127"/>
      <c r="OQ10" s="127"/>
      <c r="OR10" s="127"/>
      <c r="OS10" s="127"/>
      <c r="OT10" s="127"/>
      <c r="OU10" s="32"/>
      <c r="OV10" s="32"/>
      <c r="OW10" s="105"/>
      <c r="OX10" s="114"/>
      <c r="OY10" s="114"/>
      <c r="OZ10" s="114"/>
      <c r="PA10" s="114"/>
      <c r="PB10" s="114"/>
      <c r="PC10" s="114"/>
      <c r="PD10" s="114"/>
      <c r="PE10" s="114"/>
      <c r="PF10" s="114"/>
      <c r="PG10" s="114"/>
      <c r="PH10" s="114"/>
      <c r="PI10" s="114"/>
      <c r="PJ10" s="114"/>
      <c r="PK10" s="114"/>
      <c r="PL10" s="114"/>
      <c r="PM10" s="114"/>
      <c r="PN10" s="122"/>
      <c r="PO10" s="122"/>
      <c r="PP10" s="122"/>
      <c r="PQ10" s="32"/>
      <c r="PR10" s="32"/>
      <c r="PS10" s="32"/>
      <c r="PT10" s="32"/>
      <c r="PU10" s="32"/>
      <c r="PV10" s="32"/>
      <c r="PW10" s="32"/>
      <c r="PX10" s="32"/>
      <c r="PY10" s="127"/>
      <c r="PZ10" s="127"/>
      <c r="QA10" s="127"/>
      <c r="QB10" s="127"/>
      <c r="QC10" s="127"/>
      <c r="QD10" s="128"/>
      <c r="QE10" s="128"/>
      <c r="QF10" s="128"/>
      <c r="QG10" s="128"/>
      <c r="QH10" s="128"/>
      <c r="QI10" s="128"/>
      <c r="QJ10" s="128"/>
      <c r="QK10" s="128"/>
      <c r="QL10" s="128"/>
      <c r="QM10" s="105"/>
      <c r="QN10" s="30"/>
      <c r="QO10" s="30"/>
      <c r="QP10" s="128"/>
      <c r="QQ10" s="128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105"/>
      <c r="RC10" s="32"/>
      <c r="RD10" s="32"/>
      <c r="RE10" s="32"/>
      <c r="RF10" s="32"/>
    </row>
    <row r="11" spans="1:475" s="31" customFormat="1" ht="51" hidden="1" customHeight="1" x14ac:dyDescent="0.25">
      <c r="A11" s="100"/>
      <c r="B11" s="100"/>
      <c r="C11" s="102"/>
      <c r="D11" s="104"/>
      <c r="E11" s="105"/>
      <c r="F11" s="21"/>
      <c r="G11" s="21"/>
      <c r="H11" s="114"/>
      <c r="I11" s="114"/>
      <c r="J11" s="114"/>
      <c r="K11" s="114"/>
      <c r="L11" s="114"/>
      <c r="M11" s="21"/>
      <c r="N11" s="21"/>
      <c r="O11" s="105"/>
      <c r="P11" s="21"/>
      <c r="Q11" s="114"/>
      <c r="R11" s="114"/>
      <c r="S11" s="114"/>
      <c r="T11" s="114"/>
      <c r="U11" s="105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105"/>
      <c r="AG11" s="114"/>
      <c r="AH11" s="114"/>
      <c r="AI11" s="105"/>
      <c r="AJ11" s="21"/>
      <c r="AK11" s="21"/>
      <c r="AL11" s="21"/>
      <c r="AM11" s="21"/>
      <c r="AN11" s="21"/>
      <c r="AO11" s="21"/>
      <c r="AP11" s="21"/>
      <c r="AQ11" s="21"/>
      <c r="AR11" s="105"/>
      <c r="AS11" s="21"/>
      <c r="AT11" s="21"/>
      <c r="AU11" s="105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21"/>
      <c r="BQ11" s="114"/>
      <c r="BR11" s="114"/>
      <c r="BS11" s="21"/>
      <c r="BT11" s="21"/>
      <c r="BU11" s="21"/>
      <c r="BV11" s="114"/>
      <c r="BW11" s="114"/>
      <c r="BX11" s="21"/>
      <c r="BY11" s="21"/>
      <c r="BZ11" s="21"/>
      <c r="CA11" s="21"/>
      <c r="CB11" s="21"/>
      <c r="CC11" s="21"/>
      <c r="CD11" s="21"/>
      <c r="CE11" s="105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05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21"/>
      <c r="DI11" s="114"/>
      <c r="DJ11" s="114"/>
      <c r="DK11" s="114"/>
      <c r="DL11" s="114"/>
      <c r="DM11" s="114"/>
      <c r="DN11" s="114"/>
      <c r="DO11" s="21"/>
      <c r="DP11" s="114"/>
      <c r="DQ11" s="114"/>
      <c r="DR11" s="21"/>
      <c r="DS11" s="114"/>
      <c r="DT11" s="114"/>
      <c r="DU11" s="114"/>
      <c r="DV11" s="114"/>
      <c r="DW11" s="114"/>
      <c r="DX11" s="21"/>
      <c r="DY11" s="21"/>
      <c r="DZ11" s="21"/>
      <c r="EA11" s="114"/>
      <c r="EB11" s="114"/>
      <c r="EC11" s="114"/>
      <c r="ED11" s="114"/>
      <c r="EE11" s="21"/>
      <c r="EF11" s="21"/>
      <c r="EG11" s="114"/>
      <c r="EH11" s="114"/>
      <c r="EI11" s="114"/>
      <c r="EJ11" s="114"/>
      <c r="EK11" s="114"/>
      <c r="EL11" s="111"/>
      <c r="EM11" s="112"/>
      <c r="EN11" s="21"/>
      <c r="EO11" s="114"/>
      <c r="EP11" s="114"/>
      <c r="EQ11" s="21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21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21"/>
      <c r="HA11" s="21"/>
      <c r="HB11" s="21"/>
      <c r="HC11" s="114"/>
      <c r="HD11" s="114"/>
      <c r="HE11" s="114"/>
      <c r="HF11" s="114"/>
      <c r="HG11" s="114"/>
      <c r="HH11" s="21"/>
      <c r="HI11" s="21"/>
      <c r="HJ11" s="114"/>
      <c r="HK11" s="114"/>
      <c r="HL11" s="114"/>
      <c r="HM11" s="21"/>
      <c r="HN11" s="114"/>
      <c r="HO11" s="114"/>
      <c r="HP11" s="114"/>
      <c r="HQ11" s="114"/>
      <c r="HR11" s="21"/>
      <c r="HS11" s="21"/>
      <c r="HT11" s="21"/>
      <c r="HU11" s="21"/>
      <c r="HV11" s="111"/>
      <c r="HW11" s="112"/>
      <c r="HX11" s="113"/>
      <c r="HY11" s="114"/>
      <c r="HZ11" s="114"/>
      <c r="IA11" s="21"/>
      <c r="IB11" s="21"/>
      <c r="IC11" s="21"/>
      <c r="ID11" s="114"/>
      <c r="IE11" s="114"/>
      <c r="IF11" s="21"/>
      <c r="IG11" s="114"/>
      <c r="IH11" s="114"/>
      <c r="II11" s="21"/>
      <c r="IJ11" s="21"/>
      <c r="IK11" s="21"/>
      <c r="IL11" s="21"/>
      <c r="IM11" s="21"/>
      <c r="IN11" s="21"/>
      <c r="IO11" s="21"/>
      <c r="IP11" s="111"/>
      <c r="IQ11" s="113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105"/>
      <c r="JK11" s="114"/>
      <c r="JL11" s="114"/>
      <c r="JM11" s="114"/>
      <c r="JN11" s="114"/>
      <c r="JO11" s="114"/>
      <c r="JP11" s="114"/>
      <c r="JQ11" s="114"/>
      <c r="JR11" s="114"/>
      <c r="JS11" s="114"/>
      <c r="JT11" s="21"/>
      <c r="JU11" s="21"/>
      <c r="JV11" s="114"/>
      <c r="JW11" s="114"/>
      <c r="JX11" s="114"/>
      <c r="JY11" s="114"/>
      <c r="JZ11" s="21"/>
      <c r="KA11" s="114"/>
      <c r="KB11" s="114"/>
      <c r="KC11" s="105"/>
      <c r="KD11" s="114"/>
      <c r="KE11" s="114"/>
      <c r="KF11" s="114"/>
      <c r="KG11" s="114"/>
      <c r="KH11" s="114"/>
      <c r="KI11" s="114"/>
      <c r="KJ11" s="114"/>
      <c r="KK11" s="114"/>
      <c r="KL11" s="114"/>
      <c r="KM11" s="114"/>
      <c r="KN11" s="114"/>
      <c r="KO11" s="114"/>
      <c r="KP11" s="114"/>
      <c r="KQ11" s="114"/>
      <c r="KR11" s="114"/>
      <c r="KS11" s="114"/>
      <c r="KT11" s="114"/>
      <c r="KU11" s="114"/>
      <c r="KV11" s="114"/>
      <c r="KW11" s="114"/>
      <c r="KX11" s="114"/>
      <c r="KY11" s="114"/>
      <c r="KZ11" s="114"/>
      <c r="LA11" s="114"/>
      <c r="LB11" s="114"/>
      <c r="LC11" s="114"/>
      <c r="LD11" s="114"/>
      <c r="LE11" s="114"/>
      <c r="LF11" s="114"/>
      <c r="LG11" s="114"/>
      <c r="LH11" s="114"/>
      <c r="LI11" s="114"/>
      <c r="LJ11" s="114"/>
      <c r="LK11" s="114"/>
      <c r="LL11" s="114"/>
      <c r="LM11" s="114"/>
      <c r="LN11" s="111"/>
      <c r="LO11" s="113"/>
      <c r="LP11" s="105"/>
      <c r="LQ11" s="21"/>
      <c r="LR11" s="21"/>
      <c r="LS11" s="21"/>
      <c r="LT11" s="21"/>
      <c r="LU11" s="21"/>
      <c r="LV11" s="21"/>
      <c r="LW11" s="21"/>
      <c r="LX11" s="21"/>
      <c r="LY11" s="21"/>
      <c r="LZ11" s="105"/>
      <c r="MA11" s="21"/>
      <c r="MB11" s="105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111"/>
      <c r="MT11" s="113"/>
      <c r="MU11" s="105"/>
      <c r="MV11" s="21"/>
      <c r="MW11" s="21"/>
      <c r="MX11" s="21"/>
      <c r="MY11" s="21"/>
      <c r="MZ11" s="105"/>
      <c r="NA11" s="21"/>
      <c r="NB11" s="21"/>
      <c r="NC11" s="21"/>
      <c r="ND11" s="114"/>
      <c r="NE11" s="114"/>
      <c r="NF11" s="114"/>
      <c r="NG11" s="114"/>
      <c r="NH11" s="114"/>
      <c r="NI11" s="114"/>
      <c r="NJ11" s="114"/>
      <c r="NK11" s="114"/>
      <c r="NL11" s="21"/>
      <c r="NM11" s="21"/>
      <c r="NN11" s="21"/>
      <c r="NO11" s="129"/>
      <c r="NP11" s="129"/>
      <c r="NQ11" s="129"/>
      <c r="NR11" s="130"/>
      <c r="NS11" s="130"/>
      <c r="NT11" s="130"/>
      <c r="NU11" s="130"/>
      <c r="NV11" s="130"/>
      <c r="NW11" s="21"/>
      <c r="NX11" s="105"/>
      <c r="NY11" s="114"/>
      <c r="NZ11" s="114"/>
      <c r="OA11" s="114"/>
      <c r="OB11" s="114"/>
      <c r="OC11" s="114"/>
      <c r="OD11" s="114"/>
      <c r="OE11" s="114"/>
      <c r="OF11" s="114"/>
      <c r="OG11" s="114"/>
      <c r="OH11" s="114"/>
      <c r="OI11" s="114"/>
      <c r="OJ11" s="114"/>
      <c r="OK11" s="114"/>
      <c r="OL11" s="114"/>
      <c r="OM11" s="114"/>
      <c r="ON11" s="114"/>
      <c r="OO11" s="114"/>
      <c r="OP11" s="114"/>
      <c r="OQ11" s="114"/>
      <c r="OR11" s="114"/>
      <c r="OS11" s="114"/>
      <c r="OT11" s="114"/>
      <c r="OU11" s="21"/>
      <c r="OV11" s="21"/>
      <c r="OW11" s="105"/>
      <c r="OX11" s="114"/>
      <c r="OY11" s="114"/>
      <c r="OZ11" s="114"/>
      <c r="PA11" s="114"/>
      <c r="PB11" s="114"/>
      <c r="PC11" s="114"/>
      <c r="PD11" s="114"/>
      <c r="PE11" s="114"/>
      <c r="PF11" s="114"/>
      <c r="PG11" s="114"/>
      <c r="PH11" s="114"/>
      <c r="PI11" s="114"/>
      <c r="PJ11" s="114"/>
      <c r="PK11" s="114"/>
      <c r="PL11" s="114"/>
      <c r="PM11" s="114"/>
      <c r="PN11" s="122"/>
      <c r="PO11" s="122"/>
      <c r="PP11" s="122"/>
      <c r="PQ11" s="21"/>
      <c r="PR11" s="21"/>
      <c r="PS11" s="21"/>
      <c r="PT11" s="21"/>
      <c r="PU11" s="21"/>
      <c r="PV11" s="21"/>
      <c r="PW11" s="21"/>
      <c r="PX11" s="21"/>
      <c r="PY11" s="114"/>
      <c r="PZ11" s="114"/>
      <c r="QA11" s="114"/>
      <c r="QB11" s="114"/>
      <c r="QC11" s="114"/>
      <c r="QD11" s="122"/>
      <c r="QE11" s="122"/>
      <c r="QF11" s="122"/>
      <c r="QG11" s="122"/>
      <c r="QH11" s="122"/>
      <c r="QI11" s="122"/>
      <c r="QJ11" s="122"/>
      <c r="QK11" s="122"/>
      <c r="QL11" s="122"/>
      <c r="QM11" s="105"/>
      <c r="QN11" s="29"/>
      <c r="QO11" s="29"/>
      <c r="QP11" s="122"/>
      <c r="QQ11" s="122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105"/>
      <c r="RC11" s="21"/>
      <c r="RD11" s="21"/>
      <c r="RE11" s="21"/>
      <c r="RF11" s="21"/>
    </row>
    <row r="12" spans="1:475" s="31" customFormat="1" ht="86.25" hidden="1" customHeight="1" x14ac:dyDescent="0.25">
      <c r="A12" s="100"/>
      <c r="B12" s="100"/>
      <c r="C12" s="102"/>
      <c r="D12" s="104"/>
      <c r="E12" s="105"/>
      <c r="F12" s="32"/>
      <c r="G12" s="32"/>
      <c r="H12" s="32"/>
      <c r="I12" s="32"/>
      <c r="J12" s="32"/>
      <c r="K12" s="32"/>
      <c r="L12" s="32"/>
      <c r="M12" s="32"/>
      <c r="N12" s="32"/>
      <c r="O12" s="105"/>
      <c r="P12" s="32"/>
      <c r="Q12" s="127"/>
      <c r="R12" s="127"/>
      <c r="S12" s="127"/>
      <c r="T12" s="127"/>
      <c r="U12" s="105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105"/>
      <c r="AG12" s="32"/>
      <c r="AH12" s="32"/>
      <c r="AI12" s="105"/>
      <c r="AJ12" s="32"/>
      <c r="AK12" s="32"/>
      <c r="AL12" s="32"/>
      <c r="AM12" s="32"/>
      <c r="AN12" s="32"/>
      <c r="AO12" s="32"/>
      <c r="AP12" s="32"/>
      <c r="AQ12" s="32"/>
      <c r="AR12" s="105"/>
      <c r="AS12" s="32"/>
      <c r="AT12" s="32"/>
      <c r="AU12" s="105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105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105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105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105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105"/>
      <c r="LQ12" s="32"/>
      <c r="LR12" s="32"/>
      <c r="LS12" s="32"/>
      <c r="LT12" s="32"/>
      <c r="LU12" s="32"/>
      <c r="LV12" s="32"/>
      <c r="LW12" s="32"/>
      <c r="LX12" s="35"/>
      <c r="LY12" s="35"/>
      <c r="LZ12" s="105"/>
      <c r="MA12" s="32"/>
      <c r="MB12" s="105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111"/>
      <c r="MT12" s="113"/>
      <c r="MU12" s="105"/>
      <c r="MV12" s="32"/>
      <c r="MW12" s="32"/>
      <c r="MX12" s="32"/>
      <c r="MY12" s="32"/>
      <c r="MZ12" s="105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105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105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105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105"/>
      <c r="RC12" s="32"/>
      <c r="RD12" s="32"/>
      <c r="RE12" s="32"/>
      <c r="RF12" s="32"/>
    </row>
    <row r="13" spans="1:475" s="31" customFormat="1" ht="44.25" hidden="1" customHeight="1" x14ac:dyDescent="0.25">
      <c r="A13" s="100"/>
      <c r="B13" s="100"/>
      <c r="C13" s="102"/>
      <c r="D13" s="104"/>
      <c r="E13" s="105"/>
      <c r="F13" s="38"/>
      <c r="G13" s="38"/>
      <c r="H13" s="38"/>
      <c r="I13" s="38"/>
      <c r="J13" s="38"/>
      <c r="K13" s="38"/>
      <c r="L13" s="38"/>
      <c r="M13" s="38"/>
      <c r="N13" s="38"/>
      <c r="O13" s="105"/>
      <c r="P13" s="38"/>
      <c r="Q13" s="38"/>
      <c r="R13" s="38"/>
      <c r="S13" s="38"/>
      <c r="T13" s="38"/>
      <c r="U13" s="105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105"/>
      <c r="AG13" s="39"/>
      <c r="AH13" s="39"/>
      <c r="AI13" s="105"/>
      <c r="AJ13" s="38"/>
      <c r="AK13" s="38"/>
      <c r="AL13" s="38"/>
      <c r="AM13" s="38"/>
      <c r="AN13" s="38"/>
      <c r="AO13" s="38"/>
      <c r="AP13" s="38"/>
      <c r="AQ13" s="38"/>
      <c r="AR13" s="105"/>
      <c r="AS13" s="21"/>
      <c r="AT13" s="21"/>
      <c r="AU13" s="105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105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105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105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105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105"/>
      <c r="LQ13" s="38"/>
      <c r="LR13" s="38"/>
      <c r="LS13" s="38"/>
      <c r="LT13" s="38"/>
      <c r="LU13" s="38"/>
      <c r="LV13" s="38"/>
      <c r="LW13" s="38"/>
      <c r="LX13" s="38"/>
      <c r="LY13" s="38"/>
      <c r="LZ13" s="105"/>
      <c r="MA13" s="38"/>
      <c r="MB13" s="105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105"/>
      <c r="MV13" s="38"/>
      <c r="MW13" s="38"/>
      <c r="MX13" s="38"/>
      <c r="MY13" s="38"/>
      <c r="MZ13" s="105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105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105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105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105"/>
      <c r="RC13" s="38"/>
      <c r="RD13" s="38"/>
      <c r="RE13" s="38"/>
      <c r="RF13" s="38"/>
    </row>
    <row r="14" spans="1:475" s="31" customFormat="1" ht="66" hidden="1" customHeight="1" x14ac:dyDescent="0.25">
      <c r="A14" s="101"/>
      <c r="B14" s="101"/>
      <c r="C14" s="101"/>
      <c r="D14" s="104"/>
      <c r="E14" s="105"/>
      <c r="F14" s="41"/>
      <c r="G14" s="41"/>
      <c r="H14" s="41"/>
      <c r="I14" s="41"/>
      <c r="J14" s="41"/>
      <c r="K14" s="41"/>
      <c r="L14" s="41"/>
      <c r="M14" s="41"/>
      <c r="N14" s="41"/>
      <c r="O14" s="105"/>
      <c r="P14" s="41"/>
      <c r="Q14" s="41"/>
      <c r="R14" s="41"/>
      <c r="S14" s="41"/>
      <c r="T14" s="41"/>
      <c r="U14" s="105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105"/>
      <c r="AG14" s="42"/>
      <c r="AH14" s="42"/>
      <c r="AI14" s="105"/>
      <c r="AJ14" s="41"/>
      <c r="AK14" s="41"/>
      <c r="AL14" s="41"/>
      <c r="AM14" s="41"/>
      <c r="AN14" s="41"/>
      <c r="AO14" s="41"/>
      <c r="AP14" s="41"/>
      <c r="AQ14" s="41"/>
      <c r="AR14" s="105"/>
      <c r="AS14" s="43"/>
      <c r="AT14" s="43"/>
      <c r="AU14" s="105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105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105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105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105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105"/>
      <c r="LQ14" s="41"/>
      <c r="LR14" s="41"/>
      <c r="LS14" s="41"/>
      <c r="LT14" s="41"/>
      <c r="LU14" s="41"/>
      <c r="LV14" s="41"/>
      <c r="LW14" s="41"/>
      <c r="LX14" s="41"/>
      <c r="LY14" s="41"/>
      <c r="LZ14" s="105"/>
      <c r="MA14" s="41"/>
      <c r="MB14" s="105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105"/>
      <c r="MV14" s="41"/>
      <c r="MW14" s="41"/>
      <c r="MX14" s="41"/>
      <c r="MY14" s="41"/>
      <c r="MZ14" s="105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105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105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105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105"/>
      <c r="RC14" s="45"/>
      <c r="RD14" s="41"/>
      <c r="RE14" s="41"/>
      <c r="RF14" s="41"/>
    </row>
    <row r="15" spans="1:475" s="49" customFormat="1" ht="23.25" customHeight="1" x14ac:dyDescent="0.25">
      <c r="A15" s="46" t="s">
        <v>200</v>
      </c>
      <c r="B15" s="46" t="s">
        <v>201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 x14ac:dyDescent="0.35">
      <c r="A16" s="50"/>
      <c r="B16" s="51" t="s">
        <v>202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 x14ac:dyDescent="0.3">
      <c r="A17" s="57">
        <v>1</v>
      </c>
      <c r="B17" s="58" t="s">
        <v>203</v>
      </c>
      <c r="C17" s="59" t="s">
        <v>204</v>
      </c>
      <c r="D17" s="60">
        <v>2129</v>
      </c>
      <c r="E17" s="61">
        <v>10</v>
      </c>
      <c r="F17" s="62">
        <v>0</v>
      </c>
      <c r="G17" s="62">
        <v>0</v>
      </c>
      <c r="H17" s="62">
        <v>10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12</v>
      </c>
      <c r="P17" s="62">
        <v>12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277</v>
      </c>
      <c r="AV17" s="62">
        <v>38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5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6</v>
      </c>
      <c r="BU17" s="62">
        <v>11</v>
      </c>
      <c r="BV17" s="62">
        <v>0</v>
      </c>
      <c r="BW17" s="62">
        <v>0</v>
      </c>
      <c r="BX17" s="62">
        <v>95</v>
      </c>
      <c r="BY17" s="62">
        <v>13</v>
      </c>
      <c r="BZ17" s="62">
        <v>0</v>
      </c>
      <c r="CA17" s="62">
        <v>12</v>
      </c>
      <c r="CB17" s="62">
        <v>0</v>
      </c>
      <c r="CC17" s="62">
        <v>97</v>
      </c>
      <c r="CD17" s="62">
        <v>0</v>
      </c>
      <c r="CE17" s="61">
        <v>250</v>
      </c>
      <c r="CF17" s="62">
        <v>240</v>
      </c>
      <c r="CG17" s="62">
        <v>0</v>
      </c>
      <c r="CH17" s="62">
        <v>0</v>
      </c>
      <c r="CI17" s="62">
        <v>0</v>
      </c>
      <c r="CJ17" s="62">
        <v>0</v>
      </c>
      <c r="CK17" s="62">
        <v>10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30</v>
      </c>
      <c r="MA17" s="62">
        <v>30</v>
      </c>
      <c r="MB17" s="61">
        <v>1143</v>
      </c>
      <c r="MC17" s="63">
        <v>158</v>
      </c>
      <c r="MD17" s="63">
        <v>387</v>
      </c>
      <c r="ME17" s="63">
        <v>100</v>
      </c>
      <c r="MF17" s="63">
        <v>75</v>
      </c>
      <c r="MG17" s="63">
        <v>99</v>
      </c>
      <c r="MH17" s="63">
        <v>30</v>
      </c>
      <c r="MI17" s="63">
        <v>84</v>
      </c>
      <c r="MJ17" s="63">
        <v>116</v>
      </c>
      <c r="MK17" s="63">
        <v>34</v>
      </c>
      <c r="ML17" s="63">
        <v>0</v>
      </c>
      <c r="MM17" s="63">
        <v>0</v>
      </c>
      <c r="MN17" s="63">
        <v>0</v>
      </c>
      <c r="MO17" s="62">
        <v>25</v>
      </c>
      <c r="MP17" s="62">
        <v>0</v>
      </c>
      <c r="MQ17" s="62">
        <v>25</v>
      </c>
      <c r="MR17" s="64">
        <v>10</v>
      </c>
      <c r="MS17" s="64">
        <v>0</v>
      </c>
      <c r="MT17" s="62">
        <v>0</v>
      </c>
      <c r="MU17" s="61">
        <v>10</v>
      </c>
      <c r="MV17" s="62">
        <v>0</v>
      </c>
      <c r="MW17" s="62">
        <v>0</v>
      </c>
      <c r="MX17" s="62">
        <v>5</v>
      </c>
      <c r="MY17" s="62">
        <v>5</v>
      </c>
      <c r="MZ17" s="61">
        <v>313</v>
      </c>
      <c r="NA17" s="63">
        <v>48</v>
      </c>
      <c r="NB17" s="62">
        <v>0</v>
      </c>
      <c r="NC17" s="63">
        <v>7</v>
      </c>
      <c r="ND17" s="62">
        <v>15</v>
      </c>
      <c r="NE17" s="63">
        <v>0</v>
      </c>
      <c r="NF17" s="62">
        <v>14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62</v>
      </c>
      <c r="NN17" s="63">
        <v>167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49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20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7</v>
      </c>
      <c r="OW17" s="61">
        <v>5</v>
      </c>
      <c r="OX17" s="65">
        <v>1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4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10</v>
      </c>
      <c r="QN17" s="62">
        <v>3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7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/>
      <c r="RE17" s="62"/>
      <c r="RF17" s="62"/>
    </row>
    <row r="18" spans="1:474" ht="40.5" x14ac:dyDescent="0.3">
      <c r="A18" s="57">
        <v>2</v>
      </c>
      <c r="B18" s="58" t="s">
        <v>205</v>
      </c>
      <c r="C18" s="59" t="s">
        <v>206</v>
      </c>
      <c r="D18" s="60">
        <v>81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6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6</v>
      </c>
      <c r="CC18" s="62">
        <v>0</v>
      </c>
      <c r="CD18" s="62">
        <v>0</v>
      </c>
      <c r="CE18" s="61">
        <v>27</v>
      </c>
      <c r="CF18" s="62">
        <v>27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6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6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16</v>
      </c>
      <c r="LQ18" s="62">
        <v>0</v>
      </c>
      <c r="LR18" s="62">
        <v>0</v>
      </c>
      <c r="LS18" s="62">
        <v>0</v>
      </c>
      <c r="LT18" s="62">
        <v>0</v>
      </c>
      <c r="LU18" s="62">
        <v>5</v>
      </c>
      <c r="LV18" s="62">
        <v>0</v>
      </c>
      <c r="LW18" s="62">
        <v>0</v>
      </c>
      <c r="LX18" s="62">
        <v>5</v>
      </c>
      <c r="LY18" s="62">
        <v>6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4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6</v>
      </c>
      <c r="NA18" s="62">
        <v>0</v>
      </c>
      <c r="NB18" s="62">
        <v>0</v>
      </c>
      <c r="NC18" s="62">
        <v>5</v>
      </c>
      <c r="ND18" s="62">
        <v>1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20</v>
      </c>
      <c r="NY18" s="62">
        <v>20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/>
      <c r="RE18" s="62"/>
      <c r="RF18" s="62"/>
    </row>
    <row r="19" spans="1:474" ht="36" customHeight="1" x14ac:dyDescent="0.3">
      <c r="A19" s="57">
        <v>3</v>
      </c>
      <c r="B19" s="58" t="s">
        <v>207</v>
      </c>
      <c r="C19" s="59" t="s">
        <v>208</v>
      </c>
      <c r="D19" s="60">
        <v>1540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1540</v>
      </c>
      <c r="CT19" s="62">
        <v>86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679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150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345</v>
      </c>
      <c r="IP19" s="62">
        <v>34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246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4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/>
      <c r="RE19" s="62"/>
      <c r="RF19" s="62"/>
    </row>
    <row r="20" spans="1:474" x14ac:dyDescent="0.3">
      <c r="A20" s="57">
        <v>4</v>
      </c>
      <c r="B20" s="58" t="s">
        <v>209</v>
      </c>
      <c r="C20" s="59" t="s">
        <v>210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/>
      <c r="RE20" s="62"/>
      <c r="RF20" s="62"/>
    </row>
    <row r="21" spans="1:474" ht="39" customHeight="1" x14ac:dyDescent="0.3">
      <c r="A21" s="57">
        <v>5</v>
      </c>
      <c r="B21" s="58" t="s">
        <v>211</v>
      </c>
      <c r="C21" s="59" t="s">
        <v>212</v>
      </c>
      <c r="D21" s="60">
        <v>16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16</v>
      </c>
      <c r="KD21" s="62">
        <v>10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6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4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/>
      <c r="RE21" s="62"/>
      <c r="RF21" s="62"/>
    </row>
    <row r="22" spans="1:474" ht="22.5" x14ac:dyDescent="0.3">
      <c r="A22" s="66"/>
      <c r="B22" s="67" t="s">
        <v>213</v>
      </c>
      <c r="C22" s="68"/>
      <c r="D22" s="69">
        <v>3766</v>
      </c>
      <c r="E22" s="69">
        <v>10</v>
      </c>
      <c r="F22" s="69">
        <v>0</v>
      </c>
      <c r="G22" s="69">
        <v>0</v>
      </c>
      <c r="H22" s="69">
        <v>10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12</v>
      </c>
      <c r="P22" s="69">
        <v>12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283</v>
      </c>
      <c r="AV22" s="69">
        <v>38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5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6</v>
      </c>
      <c r="BU22" s="69">
        <v>11</v>
      </c>
      <c r="BV22" s="69">
        <v>0</v>
      </c>
      <c r="BW22" s="69">
        <v>0</v>
      </c>
      <c r="BX22" s="69">
        <v>95</v>
      </c>
      <c r="BY22" s="69">
        <v>13</v>
      </c>
      <c r="BZ22" s="69">
        <v>0</v>
      </c>
      <c r="CA22" s="69">
        <v>12</v>
      </c>
      <c r="CB22" s="69">
        <v>6</v>
      </c>
      <c r="CC22" s="69">
        <v>97</v>
      </c>
      <c r="CD22" s="69">
        <v>0</v>
      </c>
      <c r="CE22" s="69">
        <v>277</v>
      </c>
      <c r="CF22" s="69">
        <v>267</v>
      </c>
      <c r="CG22" s="69">
        <v>0</v>
      </c>
      <c r="CH22" s="69">
        <v>0</v>
      </c>
      <c r="CI22" s="69">
        <v>0</v>
      </c>
      <c r="CJ22" s="69">
        <v>0</v>
      </c>
      <c r="CK22" s="69">
        <v>10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1540</v>
      </c>
      <c r="CT22" s="69">
        <v>86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679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150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345</v>
      </c>
      <c r="IP22" s="69">
        <v>34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246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22</v>
      </c>
      <c r="KD22" s="69">
        <v>10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6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6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16</v>
      </c>
      <c r="LQ22" s="69">
        <v>0</v>
      </c>
      <c r="LR22" s="69">
        <v>0</v>
      </c>
      <c r="LS22" s="69">
        <v>0</v>
      </c>
      <c r="LT22" s="69">
        <v>0</v>
      </c>
      <c r="LU22" s="69">
        <v>5</v>
      </c>
      <c r="LV22" s="69">
        <v>0</v>
      </c>
      <c r="LW22" s="69">
        <v>0</v>
      </c>
      <c r="LX22" s="69">
        <v>5</v>
      </c>
      <c r="LY22" s="69">
        <v>6</v>
      </c>
      <c r="LZ22" s="69">
        <v>30</v>
      </c>
      <c r="MA22" s="69">
        <v>30</v>
      </c>
      <c r="MB22" s="69">
        <v>1143</v>
      </c>
      <c r="MC22" s="69">
        <v>158</v>
      </c>
      <c r="MD22" s="69">
        <v>387</v>
      </c>
      <c r="ME22" s="69">
        <v>100</v>
      </c>
      <c r="MF22" s="69">
        <v>75</v>
      </c>
      <c r="MG22" s="69">
        <v>99</v>
      </c>
      <c r="MH22" s="69">
        <v>30</v>
      </c>
      <c r="MI22" s="69">
        <v>84</v>
      </c>
      <c r="MJ22" s="69">
        <v>116</v>
      </c>
      <c r="MK22" s="69">
        <v>34</v>
      </c>
      <c r="ML22" s="69">
        <v>0</v>
      </c>
      <c r="MM22" s="69">
        <v>0</v>
      </c>
      <c r="MN22" s="69">
        <v>0</v>
      </c>
      <c r="MO22" s="69">
        <v>25</v>
      </c>
      <c r="MP22" s="69">
        <v>0</v>
      </c>
      <c r="MQ22" s="69">
        <v>25</v>
      </c>
      <c r="MR22" s="69">
        <v>10</v>
      </c>
      <c r="MS22" s="69">
        <v>0</v>
      </c>
      <c r="MT22" s="69">
        <v>0</v>
      </c>
      <c r="MU22" s="69">
        <v>10</v>
      </c>
      <c r="MV22" s="69">
        <v>0</v>
      </c>
      <c r="MW22" s="69">
        <v>0</v>
      </c>
      <c r="MX22" s="69">
        <v>5</v>
      </c>
      <c r="MY22" s="69">
        <v>5</v>
      </c>
      <c r="MZ22" s="69">
        <v>319</v>
      </c>
      <c r="NA22" s="69">
        <v>48</v>
      </c>
      <c r="NB22" s="69">
        <v>0</v>
      </c>
      <c r="NC22" s="69">
        <v>12</v>
      </c>
      <c r="ND22" s="69">
        <v>16</v>
      </c>
      <c r="NE22" s="69">
        <v>0</v>
      </c>
      <c r="NF22" s="69">
        <v>14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62</v>
      </c>
      <c r="NN22" s="69">
        <v>167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69</v>
      </c>
      <c r="NY22" s="69">
        <v>20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20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7</v>
      </c>
      <c r="OW22" s="69">
        <v>5</v>
      </c>
      <c r="OX22" s="69">
        <v>1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4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10</v>
      </c>
      <c r="QN22" s="69">
        <v>3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7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 x14ac:dyDescent="0.3">
      <c r="A23" s="57">
        <v>6</v>
      </c>
      <c r="B23" s="58" t="s">
        <v>214</v>
      </c>
      <c r="C23" s="59" t="s">
        <v>215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/>
      <c r="RE23" s="62"/>
      <c r="RF23" s="62"/>
    </row>
    <row r="24" spans="1:474" ht="34.5" customHeight="1" x14ac:dyDescent="0.3">
      <c r="A24" s="57">
        <v>7</v>
      </c>
      <c r="B24" s="58" t="s">
        <v>216</v>
      </c>
      <c r="C24" s="59" t="s">
        <v>217</v>
      </c>
      <c r="D24" s="60">
        <v>1808</v>
      </c>
      <c r="E24" s="61">
        <v>5</v>
      </c>
      <c r="F24" s="62">
        <v>0</v>
      </c>
      <c r="G24" s="62">
        <v>0</v>
      </c>
      <c r="H24" s="62">
        <v>5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10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4</v>
      </c>
      <c r="BZ24" s="62">
        <v>0</v>
      </c>
      <c r="CA24" s="62">
        <v>5</v>
      </c>
      <c r="CB24" s="62">
        <v>0</v>
      </c>
      <c r="CC24" s="62">
        <v>1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12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5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7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1233</v>
      </c>
      <c r="MC24" s="63">
        <v>190</v>
      </c>
      <c r="MD24" s="63">
        <v>270</v>
      </c>
      <c r="ME24" s="63">
        <v>53</v>
      </c>
      <c r="MF24" s="63">
        <v>300</v>
      </c>
      <c r="MG24" s="63">
        <v>310</v>
      </c>
      <c r="MH24" s="63">
        <v>50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25</v>
      </c>
      <c r="MP24" s="62">
        <v>0</v>
      </c>
      <c r="MQ24" s="62">
        <v>25</v>
      </c>
      <c r="MR24" s="64">
        <v>10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525</v>
      </c>
      <c r="NA24" s="62">
        <v>0</v>
      </c>
      <c r="NB24" s="62">
        <v>0</v>
      </c>
      <c r="NC24" s="62">
        <v>80</v>
      </c>
      <c r="ND24" s="62">
        <v>70</v>
      </c>
      <c r="NE24" s="62">
        <v>0</v>
      </c>
      <c r="NF24" s="62">
        <v>270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10</v>
      </c>
      <c r="NN24" s="62">
        <v>85</v>
      </c>
      <c r="NO24" s="62">
        <v>10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3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3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20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20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/>
      <c r="RE24" s="62"/>
      <c r="RF24" s="62"/>
    </row>
    <row r="25" spans="1:474" x14ac:dyDescent="0.3">
      <c r="A25" s="57">
        <v>8</v>
      </c>
      <c r="B25" s="58" t="s">
        <v>218</v>
      </c>
      <c r="C25" s="59" t="s">
        <v>219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/>
      <c r="RE25" s="62"/>
      <c r="RF25" s="62"/>
    </row>
    <row r="26" spans="1:474" x14ac:dyDescent="0.3">
      <c r="A26" s="57">
        <v>9</v>
      </c>
      <c r="B26" s="58" t="s">
        <v>220</v>
      </c>
      <c r="C26" s="59" t="s">
        <v>221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/>
      <c r="RE26" s="62"/>
      <c r="RF26" s="62"/>
    </row>
    <row r="27" spans="1:474" x14ac:dyDescent="0.3">
      <c r="A27" s="57">
        <v>10</v>
      </c>
      <c r="B27" s="58" t="s">
        <v>222</v>
      </c>
      <c r="C27" s="59" t="s">
        <v>223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/>
      <c r="RE27" s="62"/>
      <c r="RF27" s="62"/>
    </row>
    <row r="28" spans="1:474" x14ac:dyDescent="0.3">
      <c r="A28" s="57">
        <v>11</v>
      </c>
      <c r="B28" s="58" t="s">
        <v>224</v>
      </c>
      <c r="C28" s="59" t="s">
        <v>225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/>
      <c r="RE28" s="62"/>
      <c r="RF28" s="62"/>
    </row>
    <row r="29" spans="1:474" ht="22.5" x14ac:dyDescent="0.3">
      <c r="A29" s="66"/>
      <c r="B29" s="67" t="s">
        <v>226</v>
      </c>
      <c r="C29" s="70"/>
      <c r="D29" s="69">
        <v>1808</v>
      </c>
      <c r="E29" s="69">
        <v>5</v>
      </c>
      <c r="F29" s="69">
        <v>0</v>
      </c>
      <c r="G29" s="69">
        <v>0</v>
      </c>
      <c r="H29" s="69">
        <v>5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10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4</v>
      </c>
      <c r="BZ29" s="69">
        <v>0</v>
      </c>
      <c r="CA29" s="69">
        <v>5</v>
      </c>
      <c r="CB29" s="69">
        <v>0</v>
      </c>
      <c r="CC29" s="69">
        <v>1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12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5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7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1233</v>
      </c>
      <c r="MC29" s="69">
        <v>190</v>
      </c>
      <c r="MD29" s="69">
        <v>270</v>
      </c>
      <c r="ME29" s="69">
        <v>53</v>
      </c>
      <c r="MF29" s="69">
        <v>300</v>
      </c>
      <c r="MG29" s="69">
        <v>310</v>
      </c>
      <c r="MH29" s="69">
        <v>50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25</v>
      </c>
      <c r="MP29" s="69">
        <v>0</v>
      </c>
      <c r="MQ29" s="69">
        <v>25</v>
      </c>
      <c r="MR29" s="69">
        <v>10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525</v>
      </c>
      <c r="NA29" s="69">
        <v>0</v>
      </c>
      <c r="NB29" s="69">
        <v>0</v>
      </c>
      <c r="NC29" s="69">
        <v>80</v>
      </c>
      <c r="ND29" s="69">
        <v>70</v>
      </c>
      <c r="NE29" s="69">
        <v>0</v>
      </c>
      <c r="NF29" s="69">
        <v>270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10</v>
      </c>
      <c r="NN29" s="69">
        <v>85</v>
      </c>
      <c r="NO29" s="69">
        <v>10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3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3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20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20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 x14ac:dyDescent="0.3">
      <c r="A30" s="57">
        <v>12</v>
      </c>
      <c r="B30" s="58" t="s">
        <v>227</v>
      </c>
      <c r="C30" s="59" t="s">
        <v>228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/>
      <c r="RE30" s="62"/>
      <c r="RF30" s="62"/>
    </row>
    <row r="31" spans="1:474" ht="34.5" customHeight="1" x14ac:dyDescent="0.3">
      <c r="A31" s="57">
        <v>13</v>
      </c>
      <c r="B31" s="58" t="s">
        <v>229</v>
      </c>
      <c r="C31" s="59" t="s">
        <v>230</v>
      </c>
      <c r="D31" s="60">
        <v>70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70</v>
      </c>
      <c r="CF31" s="62">
        <v>68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4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/>
      <c r="RE31" s="62"/>
      <c r="RF31" s="62"/>
    </row>
    <row r="32" spans="1:474" x14ac:dyDescent="0.3">
      <c r="A32" s="57">
        <v>14</v>
      </c>
      <c r="B32" s="58" t="s">
        <v>231</v>
      </c>
      <c r="C32" s="59" t="s">
        <v>232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/>
      <c r="RE32" s="62"/>
      <c r="RF32" s="62"/>
    </row>
    <row r="33" spans="1:474" ht="22.5" x14ac:dyDescent="0.3">
      <c r="A33" s="66"/>
      <c r="B33" s="67" t="s">
        <v>233</v>
      </c>
      <c r="C33" s="71"/>
      <c r="D33" s="69">
        <v>70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70</v>
      </c>
      <c r="CF33" s="69">
        <v>68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 x14ac:dyDescent="0.3">
      <c r="A34" s="57">
        <v>15</v>
      </c>
      <c r="B34" s="58" t="s">
        <v>234</v>
      </c>
      <c r="C34" s="59" t="s">
        <v>235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/>
      <c r="RE34" s="62"/>
      <c r="RF34" s="62"/>
    </row>
    <row r="35" spans="1:474" x14ac:dyDescent="0.3">
      <c r="A35" s="57">
        <v>16</v>
      </c>
      <c r="B35" s="58" t="s">
        <v>236</v>
      </c>
      <c r="C35" s="59" t="s">
        <v>237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/>
      <c r="RE35" s="62"/>
      <c r="RF35" s="62"/>
    </row>
    <row r="36" spans="1:474" x14ac:dyDescent="0.3">
      <c r="A36" s="57">
        <v>17</v>
      </c>
      <c r="B36" s="58" t="s">
        <v>238</v>
      </c>
      <c r="C36" s="59" t="s">
        <v>239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/>
      <c r="RE36" s="62"/>
      <c r="RF36" s="62"/>
    </row>
    <row r="37" spans="1:474" x14ac:dyDescent="0.3">
      <c r="A37" s="57">
        <v>18</v>
      </c>
      <c r="B37" s="58" t="s">
        <v>240</v>
      </c>
      <c r="C37" s="59" t="s">
        <v>241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/>
      <c r="RE37" s="62"/>
      <c r="RF37" s="62"/>
    </row>
    <row r="38" spans="1:474" s="72" customFormat="1" x14ac:dyDescent="0.3">
      <c r="A38" s="57">
        <v>19</v>
      </c>
      <c r="B38" s="58" t="s">
        <v>242</v>
      </c>
      <c r="C38" s="59" t="s">
        <v>243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/>
      <c r="RE38" s="62"/>
      <c r="RF38" s="62"/>
    </row>
    <row r="39" spans="1:474" s="72" customFormat="1" x14ac:dyDescent="0.3">
      <c r="A39" s="57">
        <v>20</v>
      </c>
      <c r="B39" s="58" t="s">
        <v>244</v>
      </c>
      <c r="C39" s="59" t="s">
        <v>245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/>
      <c r="RE39" s="62"/>
      <c r="RF39" s="62"/>
    </row>
    <row r="40" spans="1:474" x14ac:dyDescent="0.3">
      <c r="A40" s="57">
        <v>21</v>
      </c>
      <c r="B40" s="58" t="s">
        <v>246</v>
      </c>
      <c r="C40" s="59" t="s">
        <v>247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/>
      <c r="RE40" s="62"/>
      <c r="RF40" s="62"/>
    </row>
    <row r="41" spans="1:474" x14ac:dyDescent="0.3">
      <c r="A41" s="57">
        <v>22</v>
      </c>
      <c r="B41" s="58" t="s">
        <v>248</v>
      </c>
      <c r="C41" s="59" t="s">
        <v>249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/>
      <c r="RE41" s="62"/>
      <c r="RF41" s="62"/>
    </row>
    <row r="42" spans="1:474" x14ac:dyDescent="0.3">
      <c r="A42" s="57">
        <v>23</v>
      </c>
      <c r="B42" s="58" t="s">
        <v>250</v>
      </c>
      <c r="C42" s="59" t="s">
        <v>251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/>
      <c r="RE42" s="62"/>
      <c r="RF42" s="62"/>
    </row>
    <row r="43" spans="1:474" x14ac:dyDescent="0.3">
      <c r="A43" s="57">
        <v>24</v>
      </c>
      <c r="B43" s="58" t="s">
        <v>252</v>
      </c>
      <c r="C43" s="59" t="s">
        <v>253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/>
      <c r="RE43" s="62"/>
      <c r="RF43" s="62"/>
    </row>
    <row r="44" spans="1:474" x14ac:dyDescent="0.3">
      <c r="A44" s="57">
        <v>25</v>
      </c>
      <c r="B44" s="58" t="s">
        <v>254</v>
      </c>
      <c r="C44" s="59" t="s">
        <v>255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/>
      <c r="RE44" s="62"/>
      <c r="RF44" s="62"/>
    </row>
    <row r="45" spans="1:474" x14ac:dyDescent="0.3">
      <c r="A45" s="57">
        <v>26</v>
      </c>
      <c r="B45" s="58" t="s">
        <v>256</v>
      </c>
      <c r="C45" s="59" t="s">
        <v>257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/>
      <c r="RE45" s="62"/>
      <c r="RF45" s="62"/>
    </row>
    <row r="46" spans="1:474" x14ac:dyDescent="0.3">
      <c r="A46" s="57">
        <v>27</v>
      </c>
      <c r="B46" s="58" t="s">
        <v>258</v>
      </c>
      <c r="C46" s="59" t="s">
        <v>259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/>
      <c r="RE46" s="62"/>
      <c r="RF46" s="62"/>
    </row>
    <row r="47" spans="1:474" x14ac:dyDescent="0.3">
      <c r="A47" s="57">
        <v>28</v>
      </c>
      <c r="B47" s="58" t="s">
        <v>260</v>
      </c>
      <c r="C47" s="59" t="s">
        <v>261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/>
      <c r="RE47" s="62"/>
      <c r="RF47" s="62"/>
    </row>
    <row r="48" spans="1:474" x14ac:dyDescent="0.3">
      <c r="A48" s="57">
        <v>29</v>
      </c>
      <c r="B48" s="58" t="s">
        <v>262</v>
      </c>
      <c r="C48" s="59" t="s">
        <v>263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/>
      <c r="RE48" s="62"/>
      <c r="RF48" s="62"/>
    </row>
    <row r="49" spans="1:474" x14ac:dyDescent="0.3">
      <c r="A49" s="57">
        <v>30</v>
      </c>
      <c r="B49" s="58" t="s">
        <v>264</v>
      </c>
      <c r="C49" s="59" t="s">
        <v>265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/>
      <c r="RE49" s="62"/>
      <c r="RF49" s="62"/>
    </row>
    <row r="50" spans="1:474" x14ac:dyDescent="0.3">
      <c r="A50" s="57">
        <v>31</v>
      </c>
      <c r="B50" s="58" t="s">
        <v>266</v>
      </c>
      <c r="C50" s="59" t="s">
        <v>267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/>
      <c r="RE50" s="62"/>
      <c r="RF50" s="62"/>
    </row>
    <row r="51" spans="1:474" x14ac:dyDescent="0.3">
      <c r="A51" s="57">
        <v>32</v>
      </c>
      <c r="B51" s="58" t="s">
        <v>268</v>
      </c>
      <c r="C51" s="59" t="s">
        <v>269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/>
      <c r="RE51" s="62"/>
      <c r="RF51" s="62"/>
    </row>
    <row r="52" spans="1:474" ht="45.75" customHeight="1" x14ac:dyDescent="0.3">
      <c r="A52" s="57">
        <v>33</v>
      </c>
      <c r="B52" s="58" t="s">
        <v>270</v>
      </c>
      <c r="C52" s="59" t="s">
        <v>271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/>
      <c r="RE52" s="62"/>
      <c r="RF52" s="62"/>
    </row>
    <row r="53" spans="1:474" ht="40.5" x14ac:dyDescent="0.3">
      <c r="A53" s="57">
        <v>34</v>
      </c>
      <c r="B53" s="58" t="s">
        <v>272</v>
      </c>
      <c r="C53" s="59" t="s">
        <v>273</v>
      </c>
      <c r="D53" s="60">
        <v>50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50</v>
      </c>
      <c r="AJ53" s="62">
        <v>50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4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/>
      <c r="RE53" s="62"/>
      <c r="RF53" s="62"/>
    </row>
    <row r="54" spans="1:474" x14ac:dyDescent="0.3">
      <c r="A54" s="57">
        <v>35</v>
      </c>
      <c r="B54" s="58" t="s">
        <v>274</v>
      </c>
      <c r="C54" s="59" t="s">
        <v>275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/>
      <c r="RE54" s="62"/>
      <c r="RF54" s="62"/>
    </row>
    <row r="55" spans="1:474" ht="40.5" x14ac:dyDescent="0.3">
      <c r="A55" s="57">
        <v>36</v>
      </c>
      <c r="B55" s="58" t="s">
        <v>276</v>
      </c>
      <c r="C55" s="59" t="s">
        <v>277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/>
      <c r="RE55" s="62"/>
      <c r="RF55" s="62"/>
    </row>
    <row r="56" spans="1:474" x14ac:dyDescent="0.3">
      <c r="A56" s="57">
        <v>37</v>
      </c>
      <c r="B56" s="73" t="s">
        <v>278</v>
      </c>
      <c r="C56" s="59" t="s">
        <v>279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/>
      <c r="RE56" s="62"/>
      <c r="RF56" s="62"/>
    </row>
    <row r="57" spans="1:474" ht="39.75" customHeight="1" x14ac:dyDescent="0.3">
      <c r="A57" s="57">
        <v>38</v>
      </c>
      <c r="B57" s="73" t="s">
        <v>280</v>
      </c>
      <c r="C57" s="59" t="s">
        <v>281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/>
      <c r="RE57" s="62"/>
      <c r="RF57" s="62"/>
    </row>
    <row r="58" spans="1:474" x14ac:dyDescent="0.3">
      <c r="A58" s="57">
        <v>39</v>
      </c>
      <c r="B58" s="73" t="s">
        <v>282</v>
      </c>
      <c r="C58" s="59" t="s">
        <v>283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/>
      <c r="RE58" s="62"/>
      <c r="RF58" s="62"/>
    </row>
    <row r="59" spans="1:474" ht="40.5" x14ac:dyDescent="0.3">
      <c r="A59" s="66"/>
      <c r="B59" s="67" t="s">
        <v>284</v>
      </c>
      <c r="C59" s="71"/>
      <c r="D59" s="69">
        <v>50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50</v>
      </c>
      <c r="AJ59" s="69">
        <v>50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 x14ac:dyDescent="0.3">
      <c r="A60" s="66"/>
      <c r="B60" s="67" t="s">
        <v>285</v>
      </c>
      <c r="C60" s="74"/>
      <c r="D60" s="69">
        <v>5694</v>
      </c>
      <c r="E60" s="69">
        <v>15</v>
      </c>
      <c r="F60" s="69">
        <v>0</v>
      </c>
      <c r="G60" s="69">
        <v>0</v>
      </c>
      <c r="H60" s="69">
        <v>15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12</v>
      </c>
      <c r="P60" s="69">
        <v>12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50</v>
      </c>
      <c r="AJ60" s="69">
        <v>50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293</v>
      </c>
      <c r="AV60" s="69">
        <v>38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5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6</v>
      </c>
      <c r="BU60" s="69">
        <v>11</v>
      </c>
      <c r="BV60" s="69">
        <v>0</v>
      </c>
      <c r="BW60" s="69">
        <v>0</v>
      </c>
      <c r="BX60" s="69">
        <v>95</v>
      </c>
      <c r="BY60" s="69">
        <v>17</v>
      </c>
      <c r="BZ60" s="69">
        <v>0</v>
      </c>
      <c r="CA60" s="69">
        <v>17</v>
      </c>
      <c r="CB60" s="69">
        <v>6</v>
      </c>
      <c r="CC60" s="69">
        <v>98</v>
      </c>
      <c r="CD60" s="69">
        <v>0</v>
      </c>
      <c r="CE60" s="69">
        <v>347</v>
      </c>
      <c r="CF60" s="69">
        <v>335</v>
      </c>
      <c r="CG60" s="69">
        <v>0</v>
      </c>
      <c r="CH60" s="69">
        <v>0</v>
      </c>
      <c r="CI60" s="69">
        <v>0</v>
      </c>
      <c r="CJ60" s="69">
        <v>0</v>
      </c>
      <c r="CK60" s="69">
        <v>12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1540</v>
      </c>
      <c r="CT60" s="69">
        <v>86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679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150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345</v>
      </c>
      <c r="IP60" s="69">
        <v>34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246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12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5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7</v>
      </c>
      <c r="KB60" s="69">
        <v>0</v>
      </c>
      <c r="KC60" s="69">
        <v>22</v>
      </c>
      <c r="KD60" s="69">
        <v>10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6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6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16</v>
      </c>
      <c r="LQ60" s="69">
        <v>0</v>
      </c>
      <c r="LR60" s="69">
        <v>0</v>
      </c>
      <c r="LS60" s="69">
        <v>0</v>
      </c>
      <c r="LT60" s="69">
        <v>0</v>
      </c>
      <c r="LU60" s="69">
        <v>5</v>
      </c>
      <c r="LV60" s="69">
        <v>0</v>
      </c>
      <c r="LW60" s="69">
        <v>0</v>
      </c>
      <c r="LX60" s="69">
        <v>5</v>
      </c>
      <c r="LY60" s="69">
        <v>6</v>
      </c>
      <c r="LZ60" s="69">
        <v>30</v>
      </c>
      <c r="MA60" s="69">
        <v>30</v>
      </c>
      <c r="MB60" s="69">
        <v>2376</v>
      </c>
      <c r="MC60" s="69">
        <v>348</v>
      </c>
      <c r="MD60" s="69">
        <v>657</v>
      </c>
      <c r="ME60" s="69">
        <v>153</v>
      </c>
      <c r="MF60" s="69">
        <v>375</v>
      </c>
      <c r="MG60" s="69">
        <v>409</v>
      </c>
      <c r="MH60" s="69">
        <v>80</v>
      </c>
      <c r="MI60" s="69">
        <v>84</v>
      </c>
      <c r="MJ60" s="69">
        <v>116</v>
      </c>
      <c r="MK60" s="69">
        <v>34</v>
      </c>
      <c r="ML60" s="69">
        <v>0</v>
      </c>
      <c r="MM60" s="69">
        <v>0</v>
      </c>
      <c r="MN60" s="69">
        <v>0</v>
      </c>
      <c r="MO60" s="69">
        <v>50</v>
      </c>
      <c r="MP60" s="69">
        <v>0</v>
      </c>
      <c r="MQ60" s="69">
        <v>50</v>
      </c>
      <c r="MR60" s="69">
        <v>20</v>
      </c>
      <c r="MS60" s="69">
        <v>0</v>
      </c>
      <c r="MT60" s="69">
        <v>0</v>
      </c>
      <c r="MU60" s="69">
        <v>10</v>
      </c>
      <c r="MV60" s="69">
        <v>0</v>
      </c>
      <c r="MW60" s="69">
        <v>0</v>
      </c>
      <c r="MX60" s="69">
        <v>5</v>
      </c>
      <c r="MY60" s="69">
        <v>5</v>
      </c>
      <c r="MZ60" s="69">
        <v>844</v>
      </c>
      <c r="NA60" s="69">
        <v>48</v>
      </c>
      <c r="NB60" s="69">
        <v>0</v>
      </c>
      <c r="NC60" s="69">
        <v>92</v>
      </c>
      <c r="ND60" s="69">
        <v>86</v>
      </c>
      <c r="NE60" s="69">
        <v>0</v>
      </c>
      <c r="NF60" s="69">
        <v>284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72</v>
      </c>
      <c r="NN60" s="69">
        <v>252</v>
      </c>
      <c r="NO60" s="69">
        <v>10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72</v>
      </c>
      <c r="NY60" s="69">
        <v>20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23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7</v>
      </c>
      <c r="OW60" s="69">
        <v>25</v>
      </c>
      <c r="OX60" s="69">
        <v>1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4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20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10</v>
      </c>
      <c r="QN60" s="69">
        <v>3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7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 x14ac:dyDescent="0.3">
      <c r="A61" s="57">
        <v>40</v>
      </c>
      <c r="B61" s="58" t="s">
        <v>286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/>
      <c r="RE61" s="62"/>
      <c r="RF61" s="62"/>
    </row>
    <row r="62" spans="1:474" ht="40.5" x14ac:dyDescent="0.3">
      <c r="A62" s="66"/>
      <c r="B62" s="67" t="s">
        <v>287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 x14ac:dyDescent="0.3">
      <c r="A63" s="57">
        <v>41</v>
      </c>
      <c r="B63" s="58" t="s">
        <v>288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/>
      <c r="RE63" s="62"/>
      <c r="RF63" s="62"/>
    </row>
    <row r="64" spans="1:474" x14ac:dyDescent="0.3">
      <c r="A64" s="57">
        <v>42</v>
      </c>
      <c r="B64" s="58" t="s">
        <v>289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/>
      <c r="RE64" s="62"/>
      <c r="RF64" s="62"/>
    </row>
    <row r="65" spans="1:474" x14ac:dyDescent="0.3">
      <c r="A65" s="57">
        <v>43</v>
      </c>
      <c r="B65" s="58" t="s">
        <v>290</v>
      </c>
      <c r="C65" s="59" t="s">
        <v>291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/>
      <c r="RE65" s="62"/>
      <c r="RF65" s="62"/>
    </row>
    <row r="66" spans="1:474" x14ac:dyDescent="0.3">
      <c r="A66" s="57">
        <v>44</v>
      </c>
      <c r="B66" s="58" t="s">
        <v>292</v>
      </c>
      <c r="C66" s="59" t="s">
        <v>293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/>
      <c r="RE66" s="62"/>
      <c r="RF66" s="62"/>
    </row>
    <row r="67" spans="1:474" x14ac:dyDescent="0.3">
      <c r="A67" s="57">
        <v>45</v>
      </c>
      <c r="B67" s="58" t="s">
        <v>294</v>
      </c>
      <c r="C67" s="59" t="s">
        <v>295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/>
      <c r="RE67" s="62"/>
      <c r="RF67" s="62"/>
    </row>
    <row r="68" spans="1:474" ht="40.5" x14ac:dyDescent="0.3">
      <c r="A68" s="66"/>
      <c r="B68" s="67" t="s">
        <v>296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 x14ac:dyDescent="0.3">
      <c r="A69" s="57">
        <v>46</v>
      </c>
      <c r="B69" s="58" t="s">
        <v>297</v>
      </c>
      <c r="C69" s="59" t="s">
        <v>298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/>
      <c r="RE69" s="62"/>
      <c r="RF69" s="62"/>
    </row>
    <row r="70" spans="1:474" ht="33" customHeight="1" x14ac:dyDescent="0.3">
      <c r="A70" s="57">
        <v>47</v>
      </c>
      <c r="B70" s="58" t="s">
        <v>299</v>
      </c>
      <c r="C70" s="59" t="s">
        <v>300</v>
      </c>
      <c r="D70" s="60">
        <v>181</v>
      </c>
      <c r="E70" s="61">
        <v>50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50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40</v>
      </c>
      <c r="KD70" s="62">
        <v>30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10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4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77</v>
      </c>
      <c r="NA70" s="62">
        <v>0</v>
      </c>
      <c r="NB70" s="62">
        <v>0</v>
      </c>
      <c r="NC70" s="62">
        <v>58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16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14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4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10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/>
      <c r="RE70" s="62"/>
      <c r="RF70" s="62"/>
    </row>
    <row r="71" spans="1:474" ht="34.5" customHeight="1" x14ac:dyDescent="0.3">
      <c r="A71" s="57">
        <v>48</v>
      </c>
      <c r="B71" s="58" t="s">
        <v>301</v>
      </c>
      <c r="C71" s="59" t="s">
        <v>302</v>
      </c>
      <c r="D71" s="60">
        <v>50</v>
      </c>
      <c r="E71" s="61">
        <v>50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50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4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/>
      <c r="RE71" s="62"/>
      <c r="RF71" s="62"/>
    </row>
    <row r="72" spans="1:474" x14ac:dyDescent="0.3">
      <c r="A72" s="57">
        <v>49</v>
      </c>
      <c r="B72" s="58" t="s">
        <v>303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/>
      <c r="RE72" s="62"/>
      <c r="RF72" s="62"/>
    </row>
    <row r="73" spans="1:474" x14ac:dyDescent="0.3">
      <c r="A73" s="57">
        <v>50</v>
      </c>
      <c r="B73" s="58" t="s">
        <v>304</v>
      </c>
      <c r="C73" s="59" t="s">
        <v>305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/>
      <c r="RE73" s="62"/>
      <c r="RF73" s="62"/>
    </row>
    <row r="74" spans="1:474" x14ac:dyDescent="0.3">
      <c r="A74" s="57">
        <v>51</v>
      </c>
      <c r="B74" s="58" t="s">
        <v>306</v>
      </c>
      <c r="C74" s="59" t="s">
        <v>307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/>
      <c r="RE74" s="62"/>
      <c r="RF74" s="62"/>
    </row>
    <row r="75" spans="1:474" x14ac:dyDescent="0.3">
      <c r="A75" s="57">
        <v>52</v>
      </c>
      <c r="B75" s="58" t="s">
        <v>308</v>
      </c>
      <c r="C75" s="59" t="s">
        <v>309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/>
      <c r="RE75" s="62"/>
      <c r="RF75" s="62"/>
    </row>
    <row r="76" spans="1:474" x14ac:dyDescent="0.3">
      <c r="A76" s="57">
        <v>53</v>
      </c>
      <c r="B76" s="58" t="s">
        <v>310</v>
      </c>
      <c r="C76" s="59" t="s">
        <v>311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/>
      <c r="RE76" s="62"/>
      <c r="RF76" s="62"/>
    </row>
    <row r="77" spans="1:474" x14ac:dyDescent="0.3">
      <c r="A77" s="57">
        <v>54</v>
      </c>
      <c r="B77" s="58" t="s">
        <v>312</v>
      </c>
      <c r="C77" s="59" t="s">
        <v>313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/>
      <c r="RE77" s="62"/>
      <c r="RF77" s="62"/>
    </row>
    <row r="78" spans="1:474" x14ac:dyDescent="0.3">
      <c r="A78" s="57">
        <v>55</v>
      </c>
      <c r="B78" s="58" t="s">
        <v>314</v>
      </c>
      <c r="C78" s="59" t="s">
        <v>315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/>
      <c r="RE78" s="62"/>
      <c r="RF78" s="62"/>
    </row>
    <row r="79" spans="1:474" x14ac:dyDescent="0.3">
      <c r="A79" s="57">
        <v>56</v>
      </c>
      <c r="B79" s="58" t="s">
        <v>316</v>
      </c>
      <c r="C79" s="59" t="s">
        <v>317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/>
      <c r="RE79" s="62"/>
      <c r="RF79" s="62"/>
    </row>
    <row r="80" spans="1:474" x14ac:dyDescent="0.3">
      <c r="A80" s="57">
        <v>57</v>
      </c>
      <c r="B80" s="58" t="s">
        <v>318</v>
      </c>
      <c r="C80" s="59" t="s">
        <v>319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/>
      <c r="RE80" s="62"/>
      <c r="RF80" s="62"/>
    </row>
    <row r="81" spans="1:474" x14ac:dyDescent="0.3">
      <c r="A81" s="57">
        <v>58</v>
      </c>
      <c r="B81" s="58" t="s">
        <v>320</v>
      </c>
      <c r="C81" s="59" t="s">
        <v>321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/>
      <c r="RE81" s="62"/>
      <c r="RF81" s="62"/>
    </row>
    <row r="82" spans="1:474" ht="42" customHeight="1" x14ac:dyDescent="0.3">
      <c r="A82" s="57">
        <v>59</v>
      </c>
      <c r="B82" s="58" t="s">
        <v>322</v>
      </c>
      <c r="C82" s="59" t="s">
        <v>323</v>
      </c>
      <c r="D82" s="60">
        <v>205</v>
      </c>
      <c r="E82" s="61">
        <v>70</v>
      </c>
      <c r="F82" s="62">
        <v>0</v>
      </c>
      <c r="G82" s="62">
        <v>0</v>
      </c>
      <c r="H82" s="62">
        <v>30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40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80</v>
      </c>
      <c r="CT82" s="62">
        <v>39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41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0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4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40</v>
      </c>
      <c r="NA82" s="62">
        <v>0</v>
      </c>
      <c r="NB82" s="62">
        <v>0</v>
      </c>
      <c r="NC82" s="62">
        <v>40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10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10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5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5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/>
      <c r="RE82" s="62"/>
      <c r="RF82" s="62"/>
    </row>
    <row r="83" spans="1:474" x14ac:dyDescent="0.3">
      <c r="A83" s="57">
        <v>60</v>
      </c>
      <c r="B83" s="58" t="s">
        <v>324</v>
      </c>
      <c r="C83" s="59" t="s">
        <v>325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/>
      <c r="RE83" s="62"/>
      <c r="RF83" s="62"/>
    </row>
    <row r="84" spans="1:474" s="77" customFormat="1" ht="26.25" x14ac:dyDescent="0.4">
      <c r="A84" s="57">
        <v>61</v>
      </c>
      <c r="B84" s="58" t="s">
        <v>326</v>
      </c>
      <c r="C84" s="59" t="s">
        <v>327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/>
      <c r="RE84" s="62"/>
      <c r="RF84" s="62"/>
    </row>
    <row r="85" spans="1:474" s="77" customFormat="1" ht="26.25" x14ac:dyDescent="0.4">
      <c r="A85" s="57">
        <v>62</v>
      </c>
      <c r="B85" s="58" t="s">
        <v>328</v>
      </c>
      <c r="C85" s="59" t="s">
        <v>329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/>
      <c r="RE85" s="62"/>
      <c r="RF85" s="62"/>
    </row>
    <row r="86" spans="1:474" x14ac:dyDescent="0.3">
      <c r="A86" s="57">
        <v>63</v>
      </c>
      <c r="B86" s="58" t="s">
        <v>330</v>
      </c>
      <c r="C86" s="59" t="s">
        <v>331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/>
      <c r="RE86" s="62"/>
      <c r="RF86" s="62"/>
    </row>
    <row r="87" spans="1:474" x14ac:dyDescent="0.3">
      <c r="A87" s="57">
        <v>64</v>
      </c>
      <c r="B87" s="58" t="s">
        <v>332</v>
      </c>
      <c r="C87" s="59" t="s">
        <v>333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/>
      <c r="RE87" s="62"/>
      <c r="RF87" s="62"/>
    </row>
    <row r="88" spans="1:474" ht="36.75" customHeight="1" x14ac:dyDescent="0.3">
      <c r="A88" s="57">
        <v>65</v>
      </c>
      <c r="B88" s="58" t="s">
        <v>334</v>
      </c>
      <c r="C88" s="59" t="s">
        <v>335</v>
      </c>
      <c r="D88" s="60">
        <v>60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4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30</v>
      </c>
      <c r="NA88" s="62">
        <v>0</v>
      </c>
      <c r="NB88" s="62">
        <v>0</v>
      </c>
      <c r="NC88" s="62">
        <v>20</v>
      </c>
      <c r="ND88" s="62">
        <v>5</v>
      </c>
      <c r="NE88" s="62">
        <v>0</v>
      </c>
      <c r="NF88" s="62">
        <v>5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20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10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10</v>
      </c>
      <c r="OW88" s="61">
        <v>10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10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/>
      <c r="RE88" s="62"/>
      <c r="RF88" s="62"/>
    </row>
    <row r="89" spans="1:474" x14ac:dyDescent="0.3">
      <c r="A89" s="57">
        <v>66</v>
      </c>
      <c r="B89" s="58" t="s">
        <v>336</v>
      </c>
      <c r="C89" s="59" t="s">
        <v>337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/>
      <c r="RE89" s="62"/>
      <c r="RF89" s="62"/>
    </row>
    <row r="90" spans="1:474" x14ac:dyDescent="0.3">
      <c r="A90" s="57">
        <v>67</v>
      </c>
      <c r="B90" s="58" t="s">
        <v>338</v>
      </c>
      <c r="C90" s="59" t="s">
        <v>339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/>
      <c r="RE90" s="62"/>
      <c r="RF90" s="62"/>
    </row>
    <row r="91" spans="1:474" x14ac:dyDescent="0.3">
      <c r="A91" s="57">
        <v>68</v>
      </c>
      <c r="B91" s="58" t="s">
        <v>340</v>
      </c>
      <c r="C91" s="59" t="s">
        <v>341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/>
      <c r="RE91" s="62"/>
      <c r="RF91" s="62"/>
    </row>
    <row r="92" spans="1:474" x14ac:dyDescent="0.3">
      <c r="A92" s="57">
        <v>69</v>
      </c>
      <c r="B92" s="58" t="s">
        <v>342</v>
      </c>
      <c r="C92" s="59" t="s">
        <v>343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/>
      <c r="RE92" s="62"/>
      <c r="RF92" s="62"/>
    </row>
    <row r="93" spans="1:474" x14ac:dyDescent="0.3">
      <c r="A93" s="57">
        <v>70</v>
      </c>
      <c r="B93" s="58" t="s">
        <v>344</v>
      </c>
      <c r="C93" s="59" t="s">
        <v>345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/>
      <c r="RE93" s="62"/>
      <c r="RF93" s="62"/>
    </row>
    <row r="94" spans="1:474" x14ac:dyDescent="0.3">
      <c r="A94" s="57">
        <v>71</v>
      </c>
      <c r="B94" s="58" t="s">
        <v>346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/>
      <c r="RE94" s="62"/>
      <c r="RF94" s="62"/>
    </row>
    <row r="95" spans="1:474" x14ac:dyDescent="0.3">
      <c r="A95" s="57">
        <v>72</v>
      </c>
      <c r="B95" s="78" t="s">
        <v>347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/>
      <c r="RE95" s="62"/>
      <c r="RF95" s="62"/>
    </row>
    <row r="96" spans="1:474" x14ac:dyDescent="0.3">
      <c r="A96" s="57">
        <v>73</v>
      </c>
      <c r="B96" s="79" t="s">
        <v>348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/>
      <c r="RE96" s="62"/>
      <c r="RF96" s="62"/>
    </row>
    <row r="97" spans="1:474" x14ac:dyDescent="0.3">
      <c r="A97" s="57">
        <v>74</v>
      </c>
      <c r="B97" s="79" t="s">
        <v>349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/>
      <c r="RE97" s="62"/>
      <c r="RF97" s="62"/>
    </row>
    <row r="98" spans="1:474" x14ac:dyDescent="0.3">
      <c r="A98" s="57">
        <v>75</v>
      </c>
      <c r="B98" s="79" t="s">
        <v>350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/>
      <c r="RE98" s="62"/>
      <c r="RF98" s="62"/>
    </row>
    <row r="99" spans="1:474" x14ac:dyDescent="0.3">
      <c r="A99" s="57">
        <v>76</v>
      </c>
      <c r="B99" s="79" t="s">
        <v>351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/>
      <c r="RE99" s="62"/>
      <c r="RF99" s="62"/>
    </row>
    <row r="100" spans="1:474" x14ac:dyDescent="0.3">
      <c r="A100" s="57">
        <v>77</v>
      </c>
      <c r="B100" s="79" t="s">
        <v>352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/>
      <c r="RE100" s="62"/>
      <c r="RF100" s="62"/>
    </row>
    <row r="101" spans="1:474" x14ac:dyDescent="0.3">
      <c r="A101" s="57">
        <v>78</v>
      </c>
      <c r="B101" s="79" t="s">
        <v>353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/>
      <c r="RE101" s="62"/>
      <c r="RF101" s="62"/>
    </row>
    <row r="102" spans="1:474" x14ac:dyDescent="0.3">
      <c r="A102" s="57">
        <v>79</v>
      </c>
      <c r="B102" s="79" t="s">
        <v>354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/>
      <c r="RE102" s="62"/>
      <c r="RF102" s="62"/>
    </row>
    <row r="103" spans="1:474" x14ac:dyDescent="0.3">
      <c r="A103" s="57">
        <v>80</v>
      </c>
      <c r="B103" s="79" t="s">
        <v>355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/>
      <c r="RE103" s="62"/>
      <c r="RF103" s="62"/>
    </row>
    <row r="104" spans="1:474" x14ac:dyDescent="0.3">
      <c r="A104" s="57">
        <v>81</v>
      </c>
      <c r="B104" s="79" t="s">
        <v>356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/>
      <c r="RE104" s="62"/>
      <c r="RF104" s="62"/>
    </row>
    <row r="105" spans="1:474" x14ac:dyDescent="0.3">
      <c r="A105" s="57">
        <v>82</v>
      </c>
      <c r="B105" s="79" t="s">
        <v>357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/>
      <c r="RE105" s="62"/>
      <c r="RF105" s="62"/>
    </row>
    <row r="106" spans="1:474" ht="22.5" x14ac:dyDescent="0.3">
      <c r="A106" s="66"/>
      <c r="B106" s="67" t="s">
        <v>358</v>
      </c>
      <c r="C106" s="71"/>
      <c r="D106" s="69">
        <v>496</v>
      </c>
      <c r="E106" s="69">
        <v>170</v>
      </c>
      <c r="F106" s="69">
        <v>0</v>
      </c>
      <c r="G106" s="69">
        <v>0</v>
      </c>
      <c r="H106" s="69">
        <v>30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140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80</v>
      </c>
      <c r="CT106" s="69">
        <v>39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41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0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40</v>
      </c>
      <c r="KD106" s="69">
        <v>30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10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147</v>
      </c>
      <c r="NA106" s="69">
        <v>0</v>
      </c>
      <c r="NB106" s="69">
        <v>0</v>
      </c>
      <c r="NC106" s="69">
        <v>118</v>
      </c>
      <c r="ND106" s="69">
        <v>8</v>
      </c>
      <c r="NE106" s="69">
        <v>0</v>
      </c>
      <c r="NF106" s="69">
        <v>5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16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30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20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10</v>
      </c>
      <c r="OW106" s="69">
        <v>29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19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10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4" ht="22.5" x14ac:dyDescent="0.3">
      <c r="A107" s="66"/>
      <c r="B107" s="67" t="s">
        <v>359</v>
      </c>
      <c r="C107" s="71"/>
      <c r="D107" s="69">
        <v>6190</v>
      </c>
      <c r="E107" s="69">
        <v>185</v>
      </c>
      <c r="F107" s="69">
        <v>0</v>
      </c>
      <c r="G107" s="69">
        <v>0</v>
      </c>
      <c r="H107" s="69">
        <v>45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140</v>
      </c>
      <c r="O107" s="69">
        <v>12</v>
      </c>
      <c r="P107" s="69">
        <v>12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50</v>
      </c>
      <c r="AJ107" s="69">
        <v>50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293</v>
      </c>
      <c r="AV107" s="69">
        <v>38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5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6</v>
      </c>
      <c r="BU107" s="69">
        <v>11</v>
      </c>
      <c r="BV107" s="69">
        <v>0</v>
      </c>
      <c r="BW107" s="69">
        <v>0</v>
      </c>
      <c r="BX107" s="69">
        <v>95</v>
      </c>
      <c r="BY107" s="69">
        <v>17</v>
      </c>
      <c r="BZ107" s="69">
        <v>0</v>
      </c>
      <c r="CA107" s="69">
        <v>17</v>
      </c>
      <c r="CB107" s="69">
        <v>6</v>
      </c>
      <c r="CC107" s="69">
        <v>98</v>
      </c>
      <c r="CD107" s="69">
        <v>0</v>
      </c>
      <c r="CE107" s="69">
        <v>347</v>
      </c>
      <c r="CF107" s="69">
        <v>335</v>
      </c>
      <c r="CG107" s="69">
        <v>0</v>
      </c>
      <c r="CH107" s="69">
        <v>0</v>
      </c>
      <c r="CI107" s="69">
        <v>0</v>
      </c>
      <c r="CJ107" s="69">
        <v>0</v>
      </c>
      <c r="CK107" s="69">
        <v>12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1620</v>
      </c>
      <c r="CT107" s="69">
        <v>125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720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150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345</v>
      </c>
      <c r="IP107" s="69">
        <v>34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246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12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5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7</v>
      </c>
      <c r="KB107" s="69">
        <v>0</v>
      </c>
      <c r="KC107" s="69">
        <v>62</v>
      </c>
      <c r="KD107" s="69">
        <v>40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6</v>
      </c>
      <c r="KK107" s="69">
        <v>0</v>
      </c>
      <c r="KL107" s="69">
        <v>10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6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16</v>
      </c>
      <c r="LQ107" s="69">
        <v>0</v>
      </c>
      <c r="LR107" s="69">
        <v>0</v>
      </c>
      <c r="LS107" s="69">
        <v>0</v>
      </c>
      <c r="LT107" s="69">
        <v>0</v>
      </c>
      <c r="LU107" s="69">
        <v>5</v>
      </c>
      <c r="LV107" s="69">
        <v>0</v>
      </c>
      <c r="LW107" s="69">
        <v>0</v>
      </c>
      <c r="LX107" s="69">
        <v>5</v>
      </c>
      <c r="LY107" s="69">
        <v>6</v>
      </c>
      <c r="LZ107" s="69">
        <v>30</v>
      </c>
      <c r="MA107" s="69">
        <v>30</v>
      </c>
      <c r="MB107" s="69">
        <v>2376</v>
      </c>
      <c r="MC107" s="69">
        <v>348</v>
      </c>
      <c r="MD107" s="69">
        <v>657</v>
      </c>
      <c r="ME107" s="69">
        <v>153</v>
      </c>
      <c r="MF107" s="69">
        <v>375</v>
      </c>
      <c r="MG107" s="69">
        <v>409</v>
      </c>
      <c r="MH107" s="69">
        <v>80</v>
      </c>
      <c r="MI107" s="69">
        <v>84</v>
      </c>
      <c r="MJ107" s="69">
        <v>116</v>
      </c>
      <c r="MK107" s="69">
        <v>34</v>
      </c>
      <c r="ML107" s="69">
        <v>0</v>
      </c>
      <c r="MM107" s="69">
        <v>0</v>
      </c>
      <c r="MN107" s="69">
        <v>0</v>
      </c>
      <c r="MO107" s="69">
        <v>50</v>
      </c>
      <c r="MP107" s="69">
        <v>0</v>
      </c>
      <c r="MQ107" s="69">
        <v>50</v>
      </c>
      <c r="MR107" s="69">
        <v>20</v>
      </c>
      <c r="MS107" s="69">
        <v>0</v>
      </c>
      <c r="MT107" s="69">
        <v>0</v>
      </c>
      <c r="MU107" s="69">
        <v>10</v>
      </c>
      <c r="MV107" s="69">
        <v>0</v>
      </c>
      <c r="MW107" s="69">
        <v>0</v>
      </c>
      <c r="MX107" s="69">
        <v>5</v>
      </c>
      <c r="MY107" s="69">
        <v>5</v>
      </c>
      <c r="MZ107" s="69">
        <v>991</v>
      </c>
      <c r="NA107" s="69">
        <v>48</v>
      </c>
      <c r="NB107" s="69">
        <v>0</v>
      </c>
      <c r="NC107" s="69">
        <v>210</v>
      </c>
      <c r="ND107" s="69">
        <v>94</v>
      </c>
      <c r="NE107" s="69">
        <v>0</v>
      </c>
      <c r="NF107" s="69">
        <v>289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72</v>
      </c>
      <c r="NN107" s="69">
        <v>252</v>
      </c>
      <c r="NO107" s="69">
        <v>26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102</v>
      </c>
      <c r="NY107" s="69">
        <v>20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43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17</v>
      </c>
      <c r="OW107" s="69">
        <v>54</v>
      </c>
      <c r="OX107" s="69">
        <v>1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4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39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10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10</v>
      </c>
      <c r="QN107" s="69">
        <v>3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7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4" ht="60.75" x14ac:dyDescent="0.25">
      <c r="A108" s="80"/>
      <c r="B108" s="58" t="s">
        <v>360</v>
      </c>
      <c r="C108" s="81"/>
      <c r="D108" s="60">
        <v>904</v>
      </c>
      <c r="E108" s="61">
        <v>15</v>
      </c>
      <c r="F108" s="62">
        <v>0</v>
      </c>
      <c r="G108" s="62">
        <v>0</v>
      </c>
      <c r="H108" s="62">
        <v>2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13</v>
      </c>
      <c r="O108" s="61">
        <v>0</v>
      </c>
      <c r="P108" s="62">
        <v>0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1</v>
      </c>
      <c r="AS108" s="62">
        <v>1</v>
      </c>
      <c r="AT108" s="62">
        <v>0</v>
      </c>
      <c r="AU108" s="61">
        <v>23</v>
      </c>
      <c r="AV108" s="62">
        <v>0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1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1</v>
      </c>
      <c r="BU108" s="62">
        <v>1</v>
      </c>
      <c r="BV108" s="62">
        <v>0</v>
      </c>
      <c r="BW108" s="62">
        <v>0</v>
      </c>
      <c r="BX108" s="62">
        <v>2</v>
      </c>
      <c r="BY108" s="62">
        <v>0</v>
      </c>
      <c r="BZ108" s="62">
        <v>0</v>
      </c>
      <c r="CA108" s="62">
        <v>0</v>
      </c>
      <c r="CB108" s="62">
        <v>2</v>
      </c>
      <c r="CC108" s="62">
        <v>15</v>
      </c>
      <c r="CD108" s="62">
        <v>1</v>
      </c>
      <c r="CE108" s="61">
        <v>1</v>
      </c>
      <c r="CF108" s="62">
        <v>1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161</v>
      </c>
      <c r="CT108" s="62">
        <v>8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21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0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72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0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7</v>
      </c>
      <c r="JK108" s="62">
        <v>6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1</v>
      </c>
      <c r="JW108" s="62">
        <v>0</v>
      </c>
      <c r="JX108" s="62">
        <v>0</v>
      </c>
      <c r="JY108" s="62">
        <v>0</v>
      </c>
      <c r="JZ108" s="62">
        <v>0</v>
      </c>
      <c r="KA108" s="62">
        <v>0</v>
      </c>
      <c r="KB108" s="62">
        <v>0</v>
      </c>
      <c r="KC108" s="61">
        <v>6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6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0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0</v>
      </c>
      <c r="LO108" s="62">
        <v>0</v>
      </c>
      <c r="LP108" s="61">
        <v>33</v>
      </c>
      <c r="LQ108" s="62">
        <v>0</v>
      </c>
      <c r="LR108" s="62">
        <v>0</v>
      </c>
      <c r="LS108" s="62">
        <v>0</v>
      </c>
      <c r="LT108" s="62">
        <v>0</v>
      </c>
      <c r="LU108" s="62">
        <v>0</v>
      </c>
      <c r="LV108" s="62">
        <v>0</v>
      </c>
      <c r="LW108" s="62">
        <v>1</v>
      </c>
      <c r="LX108" s="62">
        <v>0</v>
      </c>
      <c r="LY108" s="62">
        <v>32</v>
      </c>
      <c r="LZ108" s="61">
        <v>1</v>
      </c>
      <c r="MA108" s="62">
        <v>1</v>
      </c>
      <c r="MB108" s="61">
        <v>169</v>
      </c>
      <c r="MC108" s="62">
        <v>31</v>
      </c>
      <c r="MD108" s="62">
        <v>7</v>
      </c>
      <c r="ME108" s="62">
        <v>2</v>
      </c>
      <c r="MF108" s="62">
        <v>0</v>
      </c>
      <c r="MG108" s="62">
        <v>4</v>
      </c>
      <c r="MH108" s="62">
        <v>0</v>
      </c>
      <c r="MI108" s="62">
        <v>0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1</v>
      </c>
      <c r="MP108" s="62">
        <v>0</v>
      </c>
      <c r="MQ108" s="62">
        <v>4</v>
      </c>
      <c r="MR108" s="64">
        <v>0</v>
      </c>
      <c r="MS108" s="64">
        <v>0</v>
      </c>
      <c r="MT108" s="62">
        <v>120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464</v>
      </c>
      <c r="NA108" s="62">
        <v>14</v>
      </c>
      <c r="NB108" s="62">
        <v>0</v>
      </c>
      <c r="NC108" s="62">
        <v>1</v>
      </c>
      <c r="ND108" s="62">
        <v>10</v>
      </c>
      <c r="NE108" s="62">
        <v>0</v>
      </c>
      <c r="NF108" s="62">
        <v>22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11</v>
      </c>
      <c r="NN108" s="62">
        <v>393</v>
      </c>
      <c r="NO108" s="62">
        <v>12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1</v>
      </c>
      <c r="NX108" s="61">
        <v>11</v>
      </c>
      <c r="NY108" s="62">
        <v>2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1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8</v>
      </c>
      <c r="OV108" s="62">
        <v>0</v>
      </c>
      <c r="OW108" s="61">
        <v>0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0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7</v>
      </c>
      <c r="QN108" s="62">
        <v>5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1</v>
      </c>
      <c r="QV108" s="62">
        <v>0</v>
      </c>
      <c r="QW108" s="62">
        <v>0</v>
      </c>
      <c r="QX108" s="62">
        <v>1</v>
      </c>
      <c r="QY108" s="62">
        <v>0</v>
      </c>
      <c r="QZ108" s="62">
        <v>0</v>
      </c>
      <c r="RA108" s="62">
        <v>0</v>
      </c>
      <c r="RB108" s="61">
        <v>4</v>
      </c>
      <c r="RC108" s="62">
        <v>4</v>
      </c>
      <c r="RD108" s="62"/>
      <c r="RE108" s="62"/>
      <c r="RF108" s="62"/>
    </row>
    <row r="109" spans="1:474" ht="29.25" customHeight="1" x14ac:dyDescent="0.3">
      <c r="A109" s="82"/>
      <c r="B109" s="67" t="s">
        <v>361</v>
      </c>
      <c r="C109" s="71"/>
      <c r="D109" s="83">
        <v>7094</v>
      </c>
      <c r="E109" s="83">
        <v>200</v>
      </c>
      <c r="F109" s="83">
        <v>0</v>
      </c>
      <c r="G109" s="83">
        <v>0</v>
      </c>
      <c r="H109" s="83">
        <v>47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153</v>
      </c>
      <c r="O109" s="83">
        <v>12</v>
      </c>
      <c r="P109" s="83">
        <v>12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50</v>
      </c>
      <c r="AJ109" s="83">
        <v>50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0</v>
      </c>
      <c r="AQ109" s="83">
        <v>0</v>
      </c>
      <c r="AR109" s="83">
        <v>1</v>
      </c>
      <c r="AS109" s="83">
        <v>1</v>
      </c>
      <c r="AT109" s="83">
        <v>0</v>
      </c>
      <c r="AU109" s="83">
        <v>316</v>
      </c>
      <c r="AV109" s="83">
        <v>38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6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7</v>
      </c>
      <c r="BU109" s="83">
        <v>12</v>
      </c>
      <c r="BV109" s="83">
        <v>0</v>
      </c>
      <c r="BW109" s="83">
        <v>0</v>
      </c>
      <c r="BX109" s="83">
        <v>97</v>
      </c>
      <c r="BY109" s="83">
        <v>17</v>
      </c>
      <c r="BZ109" s="83">
        <v>0</v>
      </c>
      <c r="CA109" s="83">
        <v>17</v>
      </c>
      <c r="CB109" s="83">
        <v>8</v>
      </c>
      <c r="CC109" s="83">
        <v>113</v>
      </c>
      <c r="CD109" s="83">
        <v>1</v>
      </c>
      <c r="CE109" s="83">
        <v>348</v>
      </c>
      <c r="CF109" s="83">
        <v>336</v>
      </c>
      <c r="CG109" s="83">
        <v>0</v>
      </c>
      <c r="CH109" s="83">
        <v>0</v>
      </c>
      <c r="CI109" s="83">
        <v>0</v>
      </c>
      <c r="CJ109" s="83">
        <v>0</v>
      </c>
      <c r="CK109" s="83">
        <v>12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1781</v>
      </c>
      <c r="CT109" s="83">
        <v>133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741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150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405</v>
      </c>
      <c r="IP109" s="83">
        <v>34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318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0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19</v>
      </c>
      <c r="JK109" s="83">
        <v>6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5</v>
      </c>
      <c r="JV109" s="83">
        <v>1</v>
      </c>
      <c r="JW109" s="83">
        <v>0</v>
      </c>
      <c r="JX109" s="83">
        <v>0</v>
      </c>
      <c r="JY109" s="83">
        <v>0</v>
      </c>
      <c r="JZ109" s="83">
        <v>0</v>
      </c>
      <c r="KA109" s="83">
        <v>7</v>
      </c>
      <c r="KB109" s="83">
        <v>0</v>
      </c>
      <c r="KC109" s="83">
        <v>68</v>
      </c>
      <c r="KD109" s="83">
        <v>40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12</v>
      </c>
      <c r="KK109" s="83">
        <v>0</v>
      </c>
      <c r="KL109" s="83">
        <v>10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6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0</v>
      </c>
      <c r="LO109" s="83">
        <v>0</v>
      </c>
      <c r="LP109" s="83">
        <v>49</v>
      </c>
      <c r="LQ109" s="83">
        <v>0</v>
      </c>
      <c r="LR109" s="83">
        <v>0</v>
      </c>
      <c r="LS109" s="83">
        <v>0</v>
      </c>
      <c r="LT109" s="83">
        <v>0</v>
      </c>
      <c r="LU109" s="83">
        <v>5</v>
      </c>
      <c r="LV109" s="83">
        <v>0</v>
      </c>
      <c r="LW109" s="83">
        <v>1</v>
      </c>
      <c r="LX109" s="83">
        <v>5</v>
      </c>
      <c r="LY109" s="83">
        <v>38</v>
      </c>
      <c r="LZ109" s="83">
        <v>31</v>
      </c>
      <c r="MA109" s="83">
        <v>31</v>
      </c>
      <c r="MB109" s="83">
        <v>2545</v>
      </c>
      <c r="MC109" s="83">
        <v>379</v>
      </c>
      <c r="MD109" s="83">
        <v>664</v>
      </c>
      <c r="ME109" s="83">
        <v>155</v>
      </c>
      <c r="MF109" s="83">
        <v>375</v>
      </c>
      <c r="MG109" s="83">
        <v>413</v>
      </c>
      <c r="MH109" s="83">
        <v>80</v>
      </c>
      <c r="MI109" s="83">
        <v>84</v>
      </c>
      <c r="MJ109" s="83">
        <v>116</v>
      </c>
      <c r="MK109" s="83">
        <v>34</v>
      </c>
      <c r="ML109" s="83">
        <v>0</v>
      </c>
      <c r="MM109" s="83">
        <v>0</v>
      </c>
      <c r="MN109" s="83">
        <v>0</v>
      </c>
      <c r="MO109" s="83">
        <v>51</v>
      </c>
      <c r="MP109" s="83">
        <v>0</v>
      </c>
      <c r="MQ109" s="83">
        <v>54</v>
      </c>
      <c r="MR109" s="83">
        <v>20</v>
      </c>
      <c r="MS109" s="83">
        <v>0</v>
      </c>
      <c r="MT109" s="83">
        <v>120</v>
      </c>
      <c r="MU109" s="83">
        <v>10</v>
      </c>
      <c r="MV109" s="83">
        <v>0</v>
      </c>
      <c r="MW109" s="83">
        <v>0</v>
      </c>
      <c r="MX109" s="83">
        <v>5</v>
      </c>
      <c r="MY109" s="83">
        <v>5</v>
      </c>
      <c r="MZ109" s="83">
        <v>1455</v>
      </c>
      <c r="NA109" s="83">
        <v>62</v>
      </c>
      <c r="NB109" s="83">
        <v>0</v>
      </c>
      <c r="NC109" s="83">
        <v>211</v>
      </c>
      <c r="ND109" s="83">
        <v>104</v>
      </c>
      <c r="NE109" s="83">
        <v>0</v>
      </c>
      <c r="NF109" s="83">
        <v>311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83</v>
      </c>
      <c r="NN109" s="83">
        <v>645</v>
      </c>
      <c r="NO109" s="83">
        <v>38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1</v>
      </c>
      <c r="NX109" s="83">
        <v>113</v>
      </c>
      <c r="NY109" s="83">
        <v>22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44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30</v>
      </c>
      <c r="OV109" s="83">
        <v>17</v>
      </c>
      <c r="OW109" s="83">
        <v>54</v>
      </c>
      <c r="OX109" s="83">
        <v>1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4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39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10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17</v>
      </c>
      <c r="QN109" s="83">
        <v>8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1</v>
      </c>
      <c r="QV109" s="83">
        <v>0</v>
      </c>
      <c r="QW109" s="83">
        <v>0</v>
      </c>
      <c r="QX109" s="83">
        <v>8</v>
      </c>
      <c r="QY109" s="83">
        <v>0</v>
      </c>
      <c r="QZ109" s="83">
        <v>0</v>
      </c>
      <c r="RA109" s="83">
        <v>0</v>
      </c>
      <c r="RB109" s="83">
        <v>24</v>
      </c>
      <c r="RC109" s="83">
        <v>24</v>
      </c>
      <c r="RD109" s="83">
        <v>0</v>
      </c>
      <c r="RE109" s="83">
        <v>0</v>
      </c>
      <c r="RF109" s="83">
        <v>0</v>
      </c>
    </row>
    <row r="111" spans="1:474" s="2" customFormat="1" x14ac:dyDescent="0.35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84"/>
    </row>
    <row r="112" spans="1:474" ht="63.75" customHeight="1" x14ac:dyDescent="0.65">
      <c r="B112" s="85"/>
      <c r="NK112" s="86"/>
    </row>
    <row r="113" spans="375:375" ht="57.75" customHeight="1" x14ac:dyDescent="0.35">
      <c r="NK113" s="87"/>
    </row>
    <row r="114" spans="375:375" ht="64.5" customHeight="1" x14ac:dyDescent="0.35">
      <c r="NK114" s="86"/>
    </row>
    <row r="115" spans="375:375" ht="48.75" customHeight="1" x14ac:dyDescent="0.35">
      <c r="NK115" s="87"/>
    </row>
    <row r="116" spans="375:375" x14ac:dyDescent="0.35">
      <c r="NK116" s="86"/>
    </row>
    <row r="117" spans="375:375" x14ac:dyDescent="0.35">
      <c r="NK117" s="88"/>
    </row>
    <row r="118" spans="375:375" x14ac:dyDescent="0.35">
      <c r="NK118" s="88"/>
    </row>
    <row r="119" spans="375:375" x14ac:dyDescent="0.35">
      <c r="NK119" s="89"/>
    </row>
    <row r="120" spans="375:375" x14ac:dyDescent="0.35">
      <c r="NK120" s="90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/>
  <pageMargins left="0.31496062992125984" right="0" top="0" bottom="0" header="0.31496062992125984" footer="0.31496062992125984"/>
  <pageSetup paperSize="8" scale="26" fitToWidth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2023-03-16T07:31:34Z</cp:lastPrinted>
  <dcterms:created xsi:type="dcterms:W3CDTF">2023-02-06T14:59:36Z</dcterms:created>
  <dcterms:modified xsi:type="dcterms:W3CDTF">2023-03-16T07:31:54Z</dcterms:modified>
</cp:coreProperties>
</file>